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10260"/>
  </bookViews>
  <sheets>
    <sheet name="Liste IGöB-CIEM" sheetId="1" r:id="rId1"/>
    <sheet name="Herstellerliste" sheetId="4" r:id="rId2"/>
  </sheets>
  <definedNames>
    <definedName name="_xlnm._FilterDatabase" localSheetId="0" hidden="1">'Liste IGöB-CIEM'!$A$8:$K$183</definedName>
    <definedName name="_xlnm.Print_Area" localSheetId="1">Herstellerliste!$A$1:$F$34</definedName>
    <definedName name="_xlnm.Print_Area" localSheetId="0">'Liste IGöB-CIEM'!$A$1:$K$195</definedName>
    <definedName name="_xlnm.Print_Titles" localSheetId="0">'Liste IGöB-CIEM'!$6:$7</definedName>
  </definedNames>
  <calcPr calcId="125725"/>
</workbook>
</file>

<file path=xl/comments1.xml><?xml version="1.0" encoding="utf-8"?>
<comments xmlns="http://schemas.openxmlformats.org/spreadsheetml/2006/main">
  <authors>
    <author>Clemens Lang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Erweiterter OECD-Test 302B, 301B oder 301F: 
exp. = experimentell bestimmt; 
ber. = berechnet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Neutrale Reiniger
Saure Reiniger
Alkalische Reiniger
Lösemittelreiniger
Spezialreiniger
Pflegereiniger
Kombinierte Mittel
Reinigungsemulsionen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Harte und elastische Bodenbeläge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Kombinierte Reinigung und Schutzbehandlung von harten und elastischen Bodenbelägen</t>
        </r>
      </text>
    </comment>
    <comment ref="F7" authorId="0">
      <text>
        <r>
          <rPr>
            <b/>
            <sz val="12"/>
            <color indexed="81"/>
            <rFont val="Tahoma"/>
            <family val="2"/>
          </rPr>
          <t>Textile Beläge</t>
        </r>
      </text>
    </comment>
    <comment ref="G7" authorId="0">
      <text>
        <r>
          <rPr>
            <b/>
            <sz val="12"/>
            <color indexed="81"/>
            <rFont val="Tahoma"/>
            <family val="2"/>
          </rPr>
          <t>Sanitärbereich</t>
        </r>
      </text>
    </comment>
    <comment ref="H7" authorId="0">
      <text>
        <r>
          <rPr>
            <b/>
            <sz val="12"/>
            <color indexed="81"/>
            <rFont val="Tahoma"/>
            <family val="2"/>
          </rPr>
          <t>Glas und Fenster</t>
        </r>
      </text>
    </comment>
    <comment ref="I7" authorId="0">
      <text>
        <r>
          <rPr>
            <b/>
            <sz val="12"/>
            <color indexed="81"/>
            <rFont val="Tahoma"/>
            <family val="2"/>
          </rPr>
          <t>Raum-einrichtungen und Mobiliar</t>
        </r>
      </text>
    </comment>
  </commentList>
</comments>
</file>

<file path=xl/sharedStrings.xml><?xml version="1.0" encoding="utf-8"?>
<sst xmlns="http://schemas.openxmlformats.org/spreadsheetml/2006/main" count="1240" uniqueCount="439">
  <si>
    <t>IGöB-Empfehlungsliste für Reinigungsmittel</t>
  </si>
  <si>
    <t>Produktname</t>
  </si>
  <si>
    <t>Bemerkungen</t>
  </si>
  <si>
    <t>Liste der empfohlenen Reinigungsmittel</t>
  </si>
  <si>
    <t>Liste und Daten der Hersteller</t>
  </si>
  <si>
    <t>Firma</t>
  </si>
  <si>
    <t>Adresse</t>
  </si>
  <si>
    <t>Kontaktperson</t>
  </si>
  <si>
    <t>Email</t>
  </si>
  <si>
    <t>Telefon</t>
  </si>
  <si>
    <t>Homepage</t>
  </si>
  <si>
    <t>BrimexC AG</t>
  </si>
  <si>
    <t>Michael Brütsch</t>
  </si>
  <si>
    <t>info@brimexc.com</t>
  </si>
  <si>
    <t>043 521 53 77</t>
  </si>
  <si>
    <t>http://www.brimexc.com/</t>
  </si>
  <si>
    <t>8810 Universalreiniger ECO</t>
  </si>
  <si>
    <t>neutral</t>
  </si>
  <si>
    <t>Wibis AG</t>
  </si>
  <si>
    <t>Legende:</t>
  </si>
  <si>
    <t>A</t>
  </si>
  <si>
    <t>B</t>
  </si>
  <si>
    <t>C</t>
  </si>
  <si>
    <t>D</t>
  </si>
  <si>
    <t>E</t>
  </si>
  <si>
    <t>Stand:</t>
  </si>
  <si>
    <t>F</t>
  </si>
  <si>
    <t>A: Harte und elastische Bodenbeläge</t>
  </si>
  <si>
    <t>B: Kombinierte Reinigung und Schutzbehandlung von harten und elastischen Bodenbelägen</t>
  </si>
  <si>
    <t>052 234 44 10</t>
  </si>
  <si>
    <t>Jörg Frech</t>
  </si>
  <si>
    <t>044 939 91 91</t>
  </si>
  <si>
    <t>http://www.fluehler.ch/</t>
  </si>
  <si>
    <t>Albert Flühler</t>
  </si>
  <si>
    <t>info@fluehler.ch</t>
  </si>
  <si>
    <t>Gertsch &amp; Co AG</t>
  </si>
  <si>
    <t>http://www.gertschag.ch/</t>
  </si>
  <si>
    <t>Samuel Müller</t>
  </si>
  <si>
    <t>info@gertschag.ch</t>
  </si>
  <si>
    <t>044 371 66 00</t>
  </si>
  <si>
    <t>Marc Berthier</t>
  </si>
  <si>
    <t>http://www.idealchimic.ch/</t>
  </si>
  <si>
    <t>marc@idealchimic.ch</t>
  </si>
  <si>
    <t>022 307 11 80</t>
  </si>
  <si>
    <t>Wolfram Wieland-Neumann</t>
  </si>
  <si>
    <t>http://www.kleenpurgatis.de/</t>
  </si>
  <si>
    <t>Lactipar AG</t>
  </si>
  <si>
    <t>http://www.lactipar.ch/</t>
  </si>
  <si>
    <t>Andreas Eisenbart</t>
  </si>
  <si>
    <t>eisenbart@lactipar.ch</t>
  </si>
  <si>
    <t>041 320 93 88</t>
  </si>
  <si>
    <t>http://www.graf-ag.ch/</t>
  </si>
  <si>
    <t>Thomas Graf</t>
  </si>
  <si>
    <t>info@graf-ag.ch</t>
  </si>
  <si>
    <t>061 486 95 95</t>
  </si>
  <si>
    <t>Minatol</t>
  </si>
  <si>
    <t>Oliver Beetz</t>
  </si>
  <si>
    <t>http://www.minatol.ch/</t>
  </si>
  <si>
    <t>oliver.beetz@wetrok.ch</t>
  </si>
  <si>
    <t>Pramol-Chemie AG</t>
  </si>
  <si>
    <t>http://www.pramol.com/</t>
  </si>
  <si>
    <t>info@pramol.com</t>
  </si>
  <si>
    <t>071 931 70 30</t>
  </si>
  <si>
    <t>R.M.C. DIFFUSION SA</t>
  </si>
  <si>
    <t>021 641 60 10</t>
  </si>
  <si>
    <t>Vincent Fievert</t>
  </si>
  <si>
    <t>rmc-fievet@bluewin.ch</t>
  </si>
  <si>
    <t>http://www.tana.de/</t>
  </si>
  <si>
    <t>Markus Häfner</t>
  </si>
  <si>
    <t>+49 6131 964 25 48</t>
  </si>
  <si>
    <t>MHaefner@werner-mertz.com</t>
  </si>
  <si>
    <t>Thedra AG</t>
  </si>
  <si>
    <t>http://www.thedra.ch/</t>
  </si>
  <si>
    <t>Andreas Meier</t>
  </si>
  <si>
    <t>andreas.meier@thedra.ch</t>
  </si>
  <si>
    <t>061 765 15 15</t>
  </si>
  <si>
    <t>Van Baerle AG</t>
  </si>
  <si>
    <t>http://www.vanbaerle.ch/</t>
  </si>
  <si>
    <t>061 415 90 90</t>
  </si>
  <si>
    <t>Weita AG</t>
  </si>
  <si>
    <t>http://www.weita.ch/</t>
  </si>
  <si>
    <t>P. Aerni</t>
  </si>
  <si>
    <t>paerni@weita.ch</t>
  </si>
  <si>
    <t>061 706 66 00</t>
  </si>
  <si>
    <t>http://www.wibis.ch/</t>
  </si>
  <si>
    <t>Hr. Bisang</t>
  </si>
  <si>
    <t>044 761 63 36</t>
  </si>
  <si>
    <t>martinco@bluewin.ch</t>
  </si>
  <si>
    <t>079 401 96 61</t>
  </si>
  <si>
    <t>Louis Tempia SA</t>
  </si>
  <si>
    <t>Dr. Jerome Fabre</t>
  </si>
  <si>
    <t>022 342 16 16</t>
  </si>
  <si>
    <t>http://www.ltsa.ch/</t>
  </si>
  <si>
    <t>jerome.fabre@ltsa.ch</t>
  </si>
  <si>
    <t>8812 Alkoholreiniger ECO</t>
  </si>
  <si>
    <t>8816 Fensterreiniger ECO</t>
  </si>
  <si>
    <t>8818 Seifenreiniger ECO</t>
  </si>
  <si>
    <t>eco allclean A1</t>
  </si>
  <si>
    <t>eco floor soft F2</t>
  </si>
  <si>
    <t>Eco-alcodor</t>
  </si>
  <si>
    <t>Ideal Chimic SA</t>
  </si>
  <si>
    <t>Milder Reiniger</t>
  </si>
  <si>
    <t>x</t>
  </si>
  <si>
    <t>E2 Alkoholreiniger</t>
  </si>
  <si>
    <t>Eco-econom</t>
  </si>
  <si>
    <t>E3 Allzweckreiniger</t>
  </si>
  <si>
    <t>Eco Mains</t>
  </si>
  <si>
    <t>Eco-Quick</t>
  </si>
  <si>
    <t>Eco-sapone</t>
  </si>
  <si>
    <t>E4 Seifenreiniger</t>
  </si>
  <si>
    <t>Eco-Top</t>
  </si>
  <si>
    <t>Eco-vitrex</t>
  </si>
  <si>
    <t>E1 Glas- und Kunststoffreiniger</t>
  </si>
  <si>
    <t>green care All Purpose Cleaner</t>
  </si>
  <si>
    <t>Minatol Pura-Eco
Allzweckreiniger</t>
  </si>
  <si>
    <t>Minatol Vitro-Eco
Glas- und Kunststoffreiniger</t>
  </si>
  <si>
    <t>P313 Planta Soft</t>
  </si>
  <si>
    <t>P314 Planta Aloe</t>
  </si>
  <si>
    <t>ProNature Universal
Universalkraftreiniger</t>
  </si>
  <si>
    <t>Star Cleaner Flower</t>
  </si>
  <si>
    <t>TR 19 Radical - CD / ECO</t>
  </si>
  <si>
    <t>Tana Chemie</t>
  </si>
  <si>
    <t>Gebrauchsfertig</t>
  </si>
  <si>
    <t>Streifen- und schlierenfrei</t>
  </si>
  <si>
    <t>Nicht maschinentauglich</t>
  </si>
  <si>
    <t>Universalreiniger</t>
  </si>
  <si>
    <t>Neutralreiniger</t>
  </si>
  <si>
    <t>sauer</t>
  </si>
  <si>
    <t>8822 Kalkentferner ECO</t>
  </si>
  <si>
    <t>8824 Sanitärreiniger ECO</t>
  </si>
  <si>
    <t>DETARCO ECO</t>
  </si>
  <si>
    <t>eco antikalk K4</t>
  </si>
  <si>
    <t>Eco-prosan plus</t>
  </si>
  <si>
    <t>E8 Sanitärreiniger forte</t>
  </si>
  <si>
    <t>Eco-San</t>
  </si>
  <si>
    <t>eco saniclean S1</t>
  </si>
  <si>
    <t>Eco-sanirein</t>
  </si>
  <si>
    <t>E5 Sanitärreiniger</t>
  </si>
  <si>
    <t>green care Toilet Cleaner Lemon</t>
  </si>
  <si>
    <t>green care Zitrotan</t>
  </si>
  <si>
    <t>GH60 SANIT-A
Bad/WC Reiniger</t>
  </si>
  <si>
    <t>Eco Calc</t>
  </si>
  <si>
    <t>Minatol Sani-Eco
Sanitär-Allzweckreiniger</t>
  </si>
  <si>
    <t>P312 Planta Lemon</t>
  </si>
  <si>
    <t>PREMIUM No. 2 ECO</t>
  </si>
  <si>
    <t>ProNature Sanitop
Universalreiniger</t>
  </si>
  <si>
    <t>PS 20 détergent émail/INOX Décalcifiant</t>
  </si>
  <si>
    <t>Sanitärreiniger</t>
  </si>
  <si>
    <t>Reiniger, Entkalker</t>
  </si>
  <si>
    <t>alkalisch</t>
  </si>
  <si>
    <t>8820 Fettlöser ECO</t>
  </si>
  <si>
    <t>eco anti-oil K1</t>
  </si>
  <si>
    <t>eco floor forte F1</t>
  </si>
  <si>
    <t>eco floor soap F3</t>
  </si>
  <si>
    <t>Eco-multi</t>
  </si>
  <si>
    <t>E6 Fettlöser</t>
  </si>
  <si>
    <t>G500 O-Tens</t>
  </si>
  <si>
    <t>green care Stripper</t>
  </si>
  <si>
    <t>Ideal Mecano</t>
  </si>
  <si>
    <t>Ideal Poly, Poly Plus</t>
  </si>
  <si>
    <t>Ideal Poly Spray</t>
  </si>
  <si>
    <t>Minatol Terra-Eco
Bodenreiniger</t>
  </si>
  <si>
    <t>P311 Planta Orange</t>
  </si>
  <si>
    <t>PREMIUM No. 4 ECO</t>
  </si>
  <si>
    <t>ProNature Top Forte
Alkalischer Universalkraftreiniger</t>
  </si>
  <si>
    <t>ULTRA GLAS ECO</t>
  </si>
  <si>
    <t>Tensidfreier Reiniger</t>
  </si>
  <si>
    <t>Starker Fettlöser</t>
  </si>
  <si>
    <t>Maschinentauglich</t>
  </si>
  <si>
    <t>Intensiv-Reiniger</t>
  </si>
  <si>
    <t>Leicht alkalisch</t>
  </si>
  <si>
    <t>green care Glass &amp; Window Cleaner</t>
  </si>
  <si>
    <t>spezial</t>
  </si>
  <si>
    <t>pflege</t>
  </si>
  <si>
    <t>kombiniert</t>
  </si>
  <si>
    <t>8814 Wischpflege ECO</t>
  </si>
  <si>
    <t>Eco-ecofloor</t>
  </si>
  <si>
    <t>E7 Wischpflege</t>
  </si>
  <si>
    <t>green care Floor Cleaner S</t>
  </si>
  <si>
    <t>P315 Planta Cleen</t>
  </si>
  <si>
    <t>D: Sanitärbereich</t>
  </si>
  <si>
    <t>C: Textile Beläge</t>
  </si>
  <si>
    <t>E: Glas und Fenster</t>
  </si>
  <si>
    <t>F: Raumeinrichtungen und Mobiliar</t>
  </si>
  <si>
    <t>ber.</t>
  </si>
  <si>
    <t>ber. = berechnet</t>
  </si>
  <si>
    <t>Erweiterter OECD-Test</t>
  </si>
  <si>
    <t xml:space="preserve">302B, 301B oder 301F: </t>
  </si>
  <si>
    <t>Seit der letzten Änderung neu aufgenommene Produkte sind gelb markiert.</t>
  </si>
  <si>
    <t>Reinigertyp (nach Handbuch IGöB Kap. 3.3)</t>
  </si>
  <si>
    <t>Anwendungsbereiche (nach Handbuch IGöB Kap. 2.3)</t>
  </si>
  <si>
    <t>Ideal Sols (Citron, Eucalyptus, Lavande, Pomme-Verte, Universel, Vanille, 48 h)</t>
  </si>
  <si>
    <t>Ideal Vitres (K 12, Ammoniaqué)</t>
  </si>
  <si>
    <t xml:space="preserve">Ideal VSL (Citron, Neutre) </t>
  </si>
  <si>
    <t>LYDER NT - CDS/ ECO</t>
  </si>
  <si>
    <t xml:space="preserve">Alkabase, Alkalischer Universalkraftreiniger </t>
  </si>
  <si>
    <t>Maya Anti-Kalk, Entkalkungspulver für Maschinen</t>
  </si>
  <si>
    <t>auch für Backofen und Grill, nicht geeignet für Alu</t>
  </si>
  <si>
    <t>Entfernt Nährböden für Bakterien und Keime, lange Haftung</t>
  </si>
  <si>
    <t>Reinigung und Entkalkung, mit Duft</t>
  </si>
  <si>
    <t>Reinigung und Pflege, neutral, materialschonend</t>
  </si>
  <si>
    <t xml:space="preserve">auch als Handabwaschmittel, mit Duft </t>
  </si>
  <si>
    <t>für Email, Entkalker</t>
  </si>
  <si>
    <t>Thedra Fensterreiniger "Magic Line"</t>
  </si>
  <si>
    <t>Thedra Sanitärreiniger "Magic Line"</t>
  </si>
  <si>
    <t>Thedra Universalreiniger</t>
  </si>
  <si>
    <t>Thedra WC Reiniger "Magic Line"</t>
  </si>
  <si>
    <t>Thedra WC Reiniger superaktiv</t>
  </si>
  <si>
    <t>Wischpflege, alkalisch</t>
  </si>
  <si>
    <t>Manuelle Anwendung, sauer</t>
  </si>
  <si>
    <t>Nico-Net</t>
  </si>
  <si>
    <t>Nico-Pro</t>
  </si>
  <si>
    <t>Nico-Vitres</t>
  </si>
  <si>
    <t>Hersteller / Vertreiber</t>
  </si>
  <si>
    <t>Nico-Decap</t>
  </si>
  <si>
    <t>Parfum: Eucalyptus, Lemon</t>
  </si>
  <si>
    <t>Entreprise Martin&amp;Cie</t>
  </si>
  <si>
    <t>APC Bio</t>
  </si>
  <si>
    <t>C13 Grill Clean</t>
  </si>
  <si>
    <t xml:space="preserve">Maya Entkalker
dickflüssig, Entkalker und Urinsteinentferner für WC </t>
  </si>
  <si>
    <t>Maya Forte</t>
  </si>
  <si>
    <t>Maya MultiPlus, Parfümierter Allzweckreiniger</t>
  </si>
  <si>
    <t>Maya EasySan, Unterhalts- und Sanitärreiniger</t>
  </si>
  <si>
    <t>Maya EasyVit</t>
  </si>
  <si>
    <t>Maya EasyUni</t>
  </si>
  <si>
    <t xml:space="preserve">Maya SanForte, Sanitär- und Küchenreiniger </t>
  </si>
  <si>
    <t>Maya Schmierseife
flüssig, Allzweckreiniger</t>
  </si>
  <si>
    <t>Maya Schmierseife
Paste, Allzweckreiniger</t>
  </si>
  <si>
    <t>Maya Soft</t>
  </si>
  <si>
    <t>Maya EasySoft</t>
  </si>
  <si>
    <t>Maya EasyMulti</t>
  </si>
  <si>
    <t>Maya EasyForte, Fettlöser für alkalibeständige Oberflächen</t>
  </si>
  <si>
    <t>exp.</t>
  </si>
  <si>
    <t>exp. = exp. bestimmt</t>
  </si>
  <si>
    <t>Maya San</t>
  </si>
  <si>
    <t>Maya Multi</t>
  </si>
  <si>
    <t>Maya Vit</t>
  </si>
  <si>
    <t>Maya Uni</t>
  </si>
  <si>
    <t>maschinentauglich</t>
  </si>
  <si>
    <t>Maya EasyClinex, parfümiertes dickflüssiges Schmiermittel</t>
  </si>
  <si>
    <t>alkalisch, für Chromstahl, Glaskeramik, Pfannen</t>
  </si>
  <si>
    <t>Interessensgemeinschaft öffentliche Beschaffung (IGöB), c/o Neosys AG, Privatstrasse 10, 4563 Gerlafingen, 032/674 45 11, info@igoeb.ch</t>
  </si>
  <si>
    <t>Die Informationen zur Anwendung, sowie die Bemerkungen beruhen auf Angaben der Hersteller/Vertreiber und sind nicht geprüft.</t>
  </si>
  <si>
    <t>Copyright © 2007 IGöB/CIEM</t>
  </si>
  <si>
    <t>+49 5223 99 70 40</t>
  </si>
  <si>
    <t xml:space="preserve">BrimexC AG
</t>
  </si>
  <si>
    <t xml:space="preserve">Flühler Reinigungsprodukte AG
</t>
  </si>
  <si>
    <t xml:space="preserve">Gertsch &amp; Co AG
</t>
  </si>
  <si>
    <t xml:space="preserve">IDEAL CHIMIC SA
</t>
  </si>
  <si>
    <t xml:space="preserve">KLEEN PURGATIS GmbH
</t>
  </si>
  <si>
    <t xml:space="preserve">Lactipar AG
</t>
  </si>
  <si>
    <t xml:space="preserve">Louis Tempia SA
</t>
  </si>
  <si>
    <t xml:space="preserve">Minatol
</t>
  </si>
  <si>
    <t xml:space="preserve">Pramol-Chemie AG
</t>
  </si>
  <si>
    <t xml:space="preserve">R.M.C. DIFFUSION SA
</t>
  </si>
  <si>
    <t xml:space="preserve">Tana Chemie GmbH
</t>
  </si>
  <si>
    <t xml:space="preserve">Thedra AG
</t>
  </si>
  <si>
    <t xml:space="preserve">Van Baerle AG
</t>
  </si>
  <si>
    <t xml:space="preserve">Weita AG
</t>
  </si>
  <si>
    <t xml:space="preserve">Wibis AG
</t>
  </si>
  <si>
    <t>Bachtobel 10c, 
9542 Münchwilen</t>
  </si>
  <si>
    <t>St. Gallerstrasse 180, 
8411 Winterthur</t>
  </si>
  <si>
    <t>Mühlestrasse 4, 
8344 Bäretswil</t>
  </si>
  <si>
    <t>Riedackerstrasse 17, 
8153 Rümlang</t>
  </si>
  <si>
    <t>Route de Saint-Julien 34, 
1227 Carouge GE</t>
  </si>
  <si>
    <t>Dieselstrasse 10, 
D-32120 Hiddenhausen</t>
  </si>
  <si>
    <t>Rengglochstrasse 38, 
6012 Obernau</t>
  </si>
  <si>
    <t>Rue Joseph Girard 23, 
1227 Carouge</t>
  </si>
  <si>
    <t>Paradiesrain 30, 
4123 Allschwil</t>
  </si>
  <si>
    <t>Steinackerstrasse 62, 
8302 Kloten</t>
  </si>
  <si>
    <t>Industriestrasse 3, 
9602 Bazenheid</t>
  </si>
  <si>
    <t>Av. Druey 6, 
1018 Lausanne</t>
  </si>
  <si>
    <t>Rheinhalle 96, 
D-55120 Mainz</t>
  </si>
  <si>
    <t>Löhrweg 15, 
4442 Diepflingen</t>
  </si>
  <si>
    <t>Schützenmattstrasse 21, 
4142 Münchenstein</t>
  </si>
  <si>
    <t>Fabrikmattenweg 4, 
4144 Arlesheim</t>
  </si>
  <si>
    <t>Obfelderstrasse 31, 
8910 Affoltern am Albis</t>
  </si>
  <si>
    <t>Chemin de Pré-Marquis 5A, 
1241 Puplinge GE</t>
  </si>
  <si>
    <t>043 255 51 21</t>
  </si>
  <si>
    <t>Détergent Vaiselle</t>
  </si>
  <si>
    <t>Détergent Vaiselle&amp;Sols</t>
  </si>
  <si>
    <t>Ideal VSL</t>
  </si>
  <si>
    <t>Ideal Autolav</t>
  </si>
  <si>
    <t>Ideal Sols</t>
  </si>
  <si>
    <t>Ideal Vitres</t>
  </si>
  <si>
    <t>Dermo-Vaisselle</t>
  </si>
  <si>
    <t>Sani San</t>
  </si>
  <si>
    <t>Dr. Stefan Lahner</t>
  </si>
  <si>
    <t>info@wibis.ch</t>
  </si>
  <si>
    <t xml:space="preserve">ATAVIS GRAF AG
</t>
  </si>
  <si>
    <t>ATAVIS GRAF AG</t>
  </si>
  <si>
    <t>Pascal Gilliard</t>
  </si>
  <si>
    <t>Entreprise Martin&amp;Cie, 
M. Pascal Gilliard</t>
  </si>
  <si>
    <t>eco dishclean D1</t>
  </si>
  <si>
    <t>eco bril acid D3</t>
  </si>
  <si>
    <t>eco dish auto D2</t>
  </si>
  <si>
    <t>Geschirrspülmittel Hand</t>
  </si>
  <si>
    <t>Geschirrspülmittel Automat</t>
  </si>
  <si>
    <t>Entkalker</t>
  </si>
  <si>
    <t>Allesreiniger</t>
  </si>
  <si>
    <t>Glanztrockner</t>
  </si>
  <si>
    <t>eco grillclean K2</t>
  </si>
  <si>
    <t>für den Küchenbereich bestimmt</t>
  </si>
  <si>
    <t>info@kleen-purgatis.ch</t>
  </si>
  <si>
    <t>RIMO 3 MS</t>
  </si>
  <si>
    <t>LYDER NT CDS - 161 / Plus Eco</t>
  </si>
  <si>
    <t>Zur Entfernung von Eingebranntem und gut gegen Fett</t>
  </si>
  <si>
    <t>Zur Unterhaltsreinigung und Kalkentfernung</t>
  </si>
  <si>
    <t>GH62 KALKOUT</t>
  </si>
  <si>
    <r>
      <t xml:space="preserve">Zur Entkalkung im </t>
    </r>
    <r>
      <rPr>
        <sz val="11"/>
        <rFont val="Calibri"/>
        <family val="2"/>
      </rPr>
      <t>Einlege- und Spülverfahren</t>
    </r>
  </si>
  <si>
    <t>GH70 ALCLIN / GH70 ALCLIN PF
Universalreiniger</t>
  </si>
  <si>
    <t>GH72 CREMCLIN
Scheuercreme</t>
  </si>
  <si>
    <t xml:space="preserve">Zur Reinigung stark verschmutzter, kratzfester Oberflächen wie Edelstahl, Email usw. </t>
  </si>
  <si>
    <t>Universalreiniger und manuelles Geschirrspülmittel mit oder ohne Parfüm (PF)</t>
  </si>
  <si>
    <t>hygiene@vanbaerle.ch</t>
  </si>
  <si>
    <t>CALCASOL</t>
  </si>
  <si>
    <t>Menegalli SA</t>
  </si>
  <si>
    <t>ECO-alcosan</t>
  </si>
  <si>
    <t>Sanikel DGC SA</t>
  </si>
  <si>
    <t>ECO-alikel</t>
  </si>
  <si>
    <t>ECO-kelicit</t>
  </si>
  <si>
    <t>ECO-neutrokel</t>
  </si>
  <si>
    <t>ECO-prosan plus</t>
  </si>
  <si>
    <t>ECO-triokel</t>
  </si>
  <si>
    <t>ECO-vetrokel</t>
  </si>
  <si>
    <t>JASMINAX</t>
  </si>
  <si>
    <t>Route de Bois-Genoud 1,
1023 Crissier/Lausanne</t>
  </si>
  <si>
    <t>Orlando Menegalli</t>
  </si>
  <si>
    <t>info@menegalli.ch</t>
  </si>
  <si>
    <t>021 661 17 17</t>
  </si>
  <si>
    <t>http://www.menegalli.ch/</t>
  </si>
  <si>
    <t>Casella postale 61,
6804 Bironico</t>
  </si>
  <si>
    <t>F. Poletti</t>
  </si>
  <si>
    <t>fpoletti@dgcsanikel.ch</t>
  </si>
  <si>
    <t>091 935 97 30</t>
  </si>
  <si>
    <t>http://www.dgcsanikel.ch/</t>
  </si>
  <si>
    <t>Grellor SA</t>
  </si>
  <si>
    <t>Rue Baylon 8B, 1227 Carouge GE</t>
  </si>
  <si>
    <t>P. Grelly</t>
  </si>
  <si>
    <t>grellor@grellor.com</t>
  </si>
  <si>
    <t>022 307 14 14</t>
  </si>
  <si>
    <t>http://www.grellor.com/</t>
  </si>
  <si>
    <t>éco freshor</t>
  </si>
  <si>
    <t>éco dégraissor</t>
  </si>
  <si>
    <t>éco détartror</t>
  </si>
  <si>
    <t>éco grill'or</t>
  </si>
  <si>
    <t>éco vitror</t>
  </si>
  <si>
    <t>Methode</t>
  </si>
  <si>
    <t>Expertise &amp; Propreté PAMS SA</t>
  </si>
  <si>
    <t>Route de Satigny 42,
1242 Satigny GE</t>
  </si>
  <si>
    <t>Mourad El Magrebi</t>
  </si>
  <si>
    <t>022 341 64 64</t>
  </si>
  <si>
    <t>RSG-EUROPE GmbH</t>
  </si>
  <si>
    <t>Hürdweg 10,
8854 Galgenen</t>
  </si>
  <si>
    <t>Rolf Schmidhäusler</t>
  </si>
  <si>
    <t>rolf@rsg-europe.com</t>
  </si>
  <si>
    <t>055 460 12 12</t>
  </si>
  <si>
    <t>RSG 3001 SafeGreen
Allzweckreiniger - klar</t>
  </si>
  <si>
    <t>RSG 3002 SafeGreen
Allzweckreiniger - Zitrone</t>
  </si>
  <si>
    <t>RSG 3003 SafeGreen
Allzweckreiniger - Herbal</t>
  </si>
  <si>
    <t>RSG 3031 SafeGreen
Industriereiniger - Aircraft cleaner</t>
  </si>
  <si>
    <t>RSG 3013 SafeGreen
Entkalker</t>
  </si>
  <si>
    <t>Nettoyant Dégraissant Polyvalent</t>
  </si>
  <si>
    <t>Swentec SA</t>
  </si>
  <si>
    <t>Route des Avouillons 10,
1196 Gland</t>
  </si>
  <si>
    <t>Mourad Nouri</t>
  </si>
  <si>
    <t>info@swentec.ch</t>
  </si>
  <si>
    <t>022 360 0202</t>
  </si>
  <si>
    <t>MasterGreen Extreme</t>
  </si>
  <si>
    <t>MasterGreen Lemon</t>
  </si>
  <si>
    <t>MasterGreen Menthe</t>
  </si>
  <si>
    <t>MasterGreen Descaler</t>
  </si>
  <si>
    <t>Niconet Primavera</t>
  </si>
  <si>
    <t>contact@pams.ch</t>
  </si>
  <si>
    <t>http://www.pams.ch/</t>
  </si>
  <si>
    <t>http://www.rsg-europe.com/</t>
  </si>
  <si>
    <t>P312 Planta San</t>
  </si>
  <si>
    <t>P316 Planta Clear</t>
  </si>
  <si>
    <t>P317 Planta Lotion</t>
  </si>
  <si>
    <t>P318 Planta View</t>
  </si>
  <si>
    <t>Emulsion</t>
  </si>
  <si>
    <t>Glasreiniger</t>
  </si>
  <si>
    <t>Fensterreiniger</t>
  </si>
  <si>
    <t>Handwaschlotion</t>
  </si>
  <si>
    <t>Techno Spray</t>
  </si>
  <si>
    <t>Allzweckreiniger, streifenfrei trocknend für Glas, Mobiliar, Bildschirme etc.</t>
  </si>
  <si>
    <t>Cleanfix Reinigungssysteme AG</t>
  </si>
  <si>
    <t>Stettenstrasse 15,
9247 Henau</t>
  </si>
  <si>
    <t>Marc Preisig</t>
  </si>
  <si>
    <t>marc.preisig@cleanfix.com</t>
  </si>
  <si>
    <t>071 955 47 47</t>
  </si>
  <si>
    <t>http://www.cleanfix.com</t>
  </si>
  <si>
    <t>Eco power - Universalreiniger</t>
  </si>
  <si>
    <t>Cleanfix AG</t>
  </si>
  <si>
    <t>Eco power - Glas- und Kunststoffreiniger</t>
  </si>
  <si>
    <t>Eco power - Sanitärreiniger</t>
  </si>
  <si>
    <t>EcoSols</t>
  </si>
  <si>
    <t>EcoVitres</t>
  </si>
  <si>
    <t>Ciro Strip</t>
  </si>
  <si>
    <t>Nicomulti</t>
  </si>
  <si>
    <t>Nicofresh-Brise</t>
  </si>
  <si>
    <t>Nicofresh-Fleur</t>
  </si>
  <si>
    <t>Nicodeodor Sol - Bouquet</t>
  </si>
  <si>
    <t>Nicodeodor Sol - Fantesie</t>
  </si>
  <si>
    <t>Ideal Cali Parf</t>
  </si>
  <si>
    <t>Synonym: Eco Calc</t>
  </si>
  <si>
    <t>Ideal Degraisso</t>
  </si>
  <si>
    <t>Ideal Détartro</t>
  </si>
  <si>
    <t>Ideal Liqui</t>
  </si>
  <si>
    <t>Synonym: Lessif</t>
  </si>
  <si>
    <t>Ideal Sani Parf</t>
  </si>
  <si>
    <t>Ideal Savon Vitres</t>
  </si>
  <si>
    <t>Synonym: Ideal VSL</t>
  </si>
  <si>
    <t>Crème de savon</t>
  </si>
  <si>
    <t>Synonym: Eco Mains</t>
  </si>
  <si>
    <t>EKONOM Eco Lémon</t>
  </si>
  <si>
    <t>RMC DIFFUSION SA</t>
  </si>
  <si>
    <t>KLEEN PURGATIS GmbH / Hypros SA</t>
  </si>
  <si>
    <t>Ideal Decap</t>
  </si>
  <si>
    <t>Decap-Four M</t>
  </si>
  <si>
    <t>Synonym: ideal Decap</t>
  </si>
  <si>
    <t>LYDER NT - CDS/ECO CONC.</t>
  </si>
  <si>
    <t>SuperKonzentrat für RMC-Dosierstationen</t>
  </si>
  <si>
    <t>RMC NETVIT-ECO</t>
  </si>
  <si>
    <t>RMC NETVIT-ECO CONC.</t>
  </si>
  <si>
    <t>RMC TV18 HOTEL CDS-161
/ PLUS ECO</t>
  </si>
  <si>
    <t>Konzentrat für RMC Dosierstation.</t>
  </si>
  <si>
    <t xml:space="preserve">Steinfels Swiss, Division Coop
</t>
  </si>
  <si>
    <t>joerg.frech@steinfels-swiss.ch</t>
  </si>
  <si>
    <t>http://www.steinfels-swiss.ch/</t>
  </si>
  <si>
    <t>Steinfels-Swiss, Division Coop</t>
  </si>
  <si>
    <t>Flühler Reinigungsprodukte AG; Vertrieb auch über Rema GmbH</t>
  </si>
  <si>
    <t>RMC OUTKALK</t>
  </si>
  <si>
    <t>RMC TS-NET - VSCH</t>
  </si>
  <si>
    <t xml:space="preserve">ber </t>
  </si>
  <si>
    <t>ber</t>
  </si>
  <si>
    <t xml:space="preserve">RMC EKOMAT ECO - concentré </t>
  </si>
  <si>
    <t>RMC EKOMAT ECO - bouquet</t>
  </si>
  <si>
    <t>RMC EKOMAT ECO - citron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</si>
</sst>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u/>
      <sz val="10"/>
      <color indexed="12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" borderId="1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6" xfId="0" applyFill="1" applyBorder="1"/>
    <xf numFmtId="0" fontId="0" fillId="4" borderId="0" xfId="0" applyFill="1"/>
    <xf numFmtId="0" fontId="9" fillId="0" borderId="0" xfId="0" applyFont="1"/>
    <xf numFmtId="0" fontId="0" fillId="0" borderId="17" xfId="0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19" xfId="1" applyFont="1" applyBorder="1" applyAlignment="1" applyProtection="1">
      <alignment horizontal="left" vertical="top"/>
    </xf>
    <xf numFmtId="0" fontId="9" fillId="0" borderId="19" xfId="0" applyFont="1" applyBorder="1" applyAlignment="1">
      <alignment horizontal="left" vertical="top"/>
    </xf>
    <xf numFmtId="0" fontId="10" fillId="0" borderId="20" xfId="1" applyFont="1" applyBorder="1" applyAlignment="1" applyProtection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1" applyFont="1" applyBorder="1" applyAlignment="1" applyProtection="1">
      <alignment horizontal="left" vertical="top"/>
    </xf>
    <xf numFmtId="0" fontId="9" fillId="0" borderId="4" xfId="0" applyFont="1" applyBorder="1" applyAlignment="1">
      <alignment horizontal="left" vertical="top"/>
    </xf>
    <xf numFmtId="0" fontId="10" fillId="0" borderId="8" xfId="1" applyFont="1" applyBorder="1" applyAlignment="1" applyProtection="1">
      <alignment horizontal="left" vertical="top"/>
    </xf>
    <xf numFmtId="0" fontId="9" fillId="0" borderId="4" xfId="0" quotePrefix="1" applyFont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4" xfId="1" applyFont="1" applyFill="1" applyBorder="1" applyAlignment="1" applyProtection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0" fillId="0" borderId="8" xfId="1" applyFont="1" applyFill="1" applyBorder="1" applyAlignment="1" applyProtection="1">
      <alignment horizontal="left" vertical="top"/>
    </xf>
    <xf numFmtId="14" fontId="0" fillId="0" borderId="0" xfId="0" applyNumberFormat="1" applyAlignment="1">
      <alignment horizontal="left"/>
    </xf>
    <xf numFmtId="0" fontId="3" fillId="0" borderId="2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13" xfId="1" applyFont="1" applyBorder="1" applyAlignment="1" applyProtection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0" borderId="14" xfId="1" applyFont="1" applyBorder="1" applyAlignment="1" applyProtection="1">
      <alignment horizontal="left" vertical="top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1" applyFont="1" applyFill="1" applyBorder="1" applyAlignment="1" applyProtection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10" xfId="1" applyFont="1" applyBorder="1" applyAlignment="1" applyProtection="1">
      <alignment horizontal="left" vertical="top"/>
    </xf>
    <xf numFmtId="14" fontId="0" fillId="0" borderId="0" xfId="0" applyNumberFormat="1" applyAlignment="1"/>
    <xf numFmtId="14" fontId="9" fillId="0" borderId="0" xfId="0" applyNumberFormat="1" applyFont="1" applyAlignment="1"/>
    <xf numFmtId="0" fontId="0" fillId="0" borderId="17" xfId="0" applyBorder="1" applyAlignment="1">
      <alignment horizontal="left" vertical="top"/>
    </xf>
    <xf numFmtId="0" fontId="0" fillId="3" borderId="21" xfId="0" applyFill="1" applyBorder="1"/>
    <xf numFmtId="0" fontId="0" fillId="0" borderId="28" xfId="0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5" fillId="0" borderId="8" xfId="1" applyFill="1" applyBorder="1" applyAlignment="1" applyProtection="1">
      <alignment horizontal="left" vertical="top"/>
    </xf>
    <xf numFmtId="0" fontId="9" fillId="0" borderId="4" xfId="0" quotePrefix="1" applyFont="1" applyFill="1" applyBorder="1" applyAlignment="1">
      <alignment horizontal="left" vertical="top"/>
    </xf>
    <xf numFmtId="0" fontId="2" fillId="0" borderId="4" xfId="1" applyFont="1" applyFill="1" applyBorder="1" applyAlignment="1" applyProtection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 wrapText="1"/>
    </xf>
    <xf numFmtId="0" fontId="0" fillId="0" borderId="31" xfId="0" quotePrefix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0" borderId="19" xfId="1" applyFont="1" applyFill="1" applyBorder="1" applyAlignment="1" applyProtection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10" fillId="0" borderId="20" xfId="1" applyFont="1" applyFill="1" applyBorder="1" applyAlignment="1" applyProtection="1">
      <alignment horizontal="left" vertical="top"/>
    </xf>
    <xf numFmtId="0" fontId="5" fillId="0" borderId="4" xfId="1" applyBorder="1" applyAlignment="1" applyProtection="1">
      <alignment horizontal="left" vertical="top"/>
    </xf>
    <xf numFmtId="0" fontId="0" fillId="4" borderId="25" xfId="0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</cellXfs>
  <cellStyles count="2">
    <cellStyle name="Hyperlink" xfId="1" builtinId="8"/>
    <cellStyle name="Standard" xfId="0" builtinId="0"/>
  </cellStyles>
  <dxfs count="13"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47625</xdr:rowOff>
    </xdr:from>
    <xdr:to>
      <xdr:col>10</xdr:col>
      <xdr:colOff>1000125</xdr:colOff>
      <xdr:row>4</xdr:row>
      <xdr:rowOff>123825</xdr:rowOff>
    </xdr:to>
    <xdr:pic>
      <xdr:nvPicPr>
        <xdr:cNvPr id="1137" name="Picture 1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476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ealchimic.ch/" TargetMode="External"/><Relationship Id="rId13" Type="http://schemas.openxmlformats.org/officeDocument/2006/relationships/hyperlink" Target="http://www.minatol.ch/" TargetMode="External"/><Relationship Id="rId18" Type="http://schemas.openxmlformats.org/officeDocument/2006/relationships/hyperlink" Target="http://www.tana.de/" TargetMode="External"/><Relationship Id="rId26" Type="http://schemas.openxmlformats.org/officeDocument/2006/relationships/hyperlink" Target="mailto:martinco@bluewin.ch" TargetMode="External"/><Relationship Id="rId39" Type="http://schemas.openxmlformats.org/officeDocument/2006/relationships/hyperlink" Target="mailto:grellor@grellor.com" TargetMode="External"/><Relationship Id="rId3" Type="http://schemas.openxmlformats.org/officeDocument/2006/relationships/hyperlink" Target="http://www.steinfels-swiss.ch/" TargetMode="External"/><Relationship Id="rId21" Type="http://schemas.openxmlformats.org/officeDocument/2006/relationships/hyperlink" Target="mailto:andreas.meier@thedra.ch" TargetMode="External"/><Relationship Id="rId34" Type="http://schemas.openxmlformats.org/officeDocument/2006/relationships/hyperlink" Target="mailto:hygiene@vanbaerle.ch" TargetMode="External"/><Relationship Id="rId42" Type="http://schemas.openxmlformats.org/officeDocument/2006/relationships/hyperlink" Target="mailto:info@swentec.ch" TargetMode="External"/><Relationship Id="rId47" Type="http://schemas.openxmlformats.org/officeDocument/2006/relationships/hyperlink" Target="http://www.cleanfix.com/" TargetMode="External"/><Relationship Id="rId7" Type="http://schemas.openxmlformats.org/officeDocument/2006/relationships/hyperlink" Target="mailto:info@gertschag.ch" TargetMode="External"/><Relationship Id="rId12" Type="http://schemas.openxmlformats.org/officeDocument/2006/relationships/hyperlink" Target="mailto:eisenbart@lactipar.ch" TargetMode="External"/><Relationship Id="rId17" Type="http://schemas.openxmlformats.org/officeDocument/2006/relationships/hyperlink" Target="mailto:rmc-fievet@bluewin.ch" TargetMode="External"/><Relationship Id="rId25" Type="http://schemas.openxmlformats.org/officeDocument/2006/relationships/hyperlink" Target="http://www.wibis.ch/" TargetMode="External"/><Relationship Id="rId33" Type="http://schemas.openxmlformats.org/officeDocument/2006/relationships/hyperlink" Target="mailto:info@kleen-purgatis.ch" TargetMode="External"/><Relationship Id="rId38" Type="http://schemas.openxmlformats.org/officeDocument/2006/relationships/hyperlink" Target="http://www.dgcsanikel.ch/" TargetMode="External"/><Relationship Id="rId46" Type="http://schemas.openxmlformats.org/officeDocument/2006/relationships/hyperlink" Target="mailto:marc.preisig@cleanfix.com" TargetMode="External"/><Relationship Id="rId2" Type="http://schemas.openxmlformats.org/officeDocument/2006/relationships/hyperlink" Target="http://www.brimexc.com/" TargetMode="External"/><Relationship Id="rId16" Type="http://schemas.openxmlformats.org/officeDocument/2006/relationships/hyperlink" Target="mailto:info@pramol.com" TargetMode="External"/><Relationship Id="rId20" Type="http://schemas.openxmlformats.org/officeDocument/2006/relationships/hyperlink" Target="http://www.thedra.ch/" TargetMode="External"/><Relationship Id="rId29" Type="http://schemas.openxmlformats.org/officeDocument/2006/relationships/hyperlink" Target="mailto:info@wibis.ch" TargetMode="External"/><Relationship Id="rId41" Type="http://schemas.openxmlformats.org/officeDocument/2006/relationships/hyperlink" Target="mailto:rolf@rsg-europe.com" TargetMode="External"/><Relationship Id="rId1" Type="http://schemas.openxmlformats.org/officeDocument/2006/relationships/hyperlink" Target="mailto:info@brimexc.com" TargetMode="External"/><Relationship Id="rId6" Type="http://schemas.openxmlformats.org/officeDocument/2006/relationships/hyperlink" Target="http://www.gertschag.ch/" TargetMode="External"/><Relationship Id="rId11" Type="http://schemas.openxmlformats.org/officeDocument/2006/relationships/hyperlink" Target="http://www.lactipar.ch/" TargetMode="External"/><Relationship Id="rId24" Type="http://schemas.openxmlformats.org/officeDocument/2006/relationships/hyperlink" Target="mailto:paerni@weita.ch" TargetMode="External"/><Relationship Id="rId32" Type="http://schemas.openxmlformats.org/officeDocument/2006/relationships/hyperlink" Target="mailto:joerg.frech@steinfels-swiss.ch" TargetMode="External"/><Relationship Id="rId37" Type="http://schemas.openxmlformats.org/officeDocument/2006/relationships/hyperlink" Target="mailto:fpoletti@dgcsanikel.ch" TargetMode="External"/><Relationship Id="rId40" Type="http://schemas.openxmlformats.org/officeDocument/2006/relationships/hyperlink" Target="http://www.grellor.com/" TargetMode="External"/><Relationship Id="rId45" Type="http://schemas.openxmlformats.org/officeDocument/2006/relationships/hyperlink" Target="http://www.rsg-europe.com/" TargetMode="External"/><Relationship Id="rId5" Type="http://schemas.openxmlformats.org/officeDocument/2006/relationships/hyperlink" Target="mailto:info@fluehler.ch" TargetMode="External"/><Relationship Id="rId15" Type="http://schemas.openxmlformats.org/officeDocument/2006/relationships/hyperlink" Target="http://www.pramol.com/" TargetMode="External"/><Relationship Id="rId23" Type="http://schemas.openxmlformats.org/officeDocument/2006/relationships/hyperlink" Target="http://www.weita.ch/" TargetMode="External"/><Relationship Id="rId28" Type="http://schemas.openxmlformats.org/officeDocument/2006/relationships/hyperlink" Target="http://www.ltsa.ch/" TargetMode="External"/><Relationship Id="rId36" Type="http://schemas.openxmlformats.org/officeDocument/2006/relationships/hyperlink" Target="http://www.menegalli.ch/" TargetMode="External"/><Relationship Id="rId10" Type="http://schemas.openxmlformats.org/officeDocument/2006/relationships/hyperlink" Target="http://www.kleenpurgatis.de/" TargetMode="External"/><Relationship Id="rId19" Type="http://schemas.openxmlformats.org/officeDocument/2006/relationships/hyperlink" Target="mailto:MHaefner@werner-mertz.com" TargetMode="External"/><Relationship Id="rId31" Type="http://schemas.openxmlformats.org/officeDocument/2006/relationships/hyperlink" Target="mailto:info@graf-ag.ch" TargetMode="External"/><Relationship Id="rId44" Type="http://schemas.openxmlformats.org/officeDocument/2006/relationships/hyperlink" Target="http://www.pams.ch/" TargetMode="External"/><Relationship Id="rId4" Type="http://schemas.openxmlformats.org/officeDocument/2006/relationships/hyperlink" Target="http://www.fluehler.ch/" TargetMode="External"/><Relationship Id="rId9" Type="http://schemas.openxmlformats.org/officeDocument/2006/relationships/hyperlink" Target="mailto:marc@idealchimic.ch" TargetMode="External"/><Relationship Id="rId14" Type="http://schemas.openxmlformats.org/officeDocument/2006/relationships/hyperlink" Target="mailto:oliver.beetz@wetrok.ch" TargetMode="External"/><Relationship Id="rId22" Type="http://schemas.openxmlformats.org/officeDocument/2006/relationships/hyperlink" Target="http://www.vanbaerle.ch/" TargetMode="External"/><Relationship Id="rId27" Type="http://schemas.openxmlformats.org/officeDocument/2006/relationships/hyperlink" Target="mailto:jerome.fabre@ltsa.ch" TargetMode="External"/><Relationship Id="rId30" Type="http://schemas.openxmlformats.org/officeDocument/2006/relationships/hyperlink" Target="http://www.graf-ag.ch/" TargetMode="External"/><Relationship Id="rId35" Type="http://schemas.openxmlformats.org/officeDocument/2006/relationships/hyperlink" Target="mailto:info@menegalli.ch" TargetMode="External"/><Relationship Id="rId43" Type="http://schemas.openxmlformats.org/officeDocument/2006/relationships/hyperlink" Target="mailto:contact@pams.ch" TargetMode="External"/><Relationship Id="rId4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4"/>
  <sheetViews>
    <sheetView tabSelected="1" zoomScaleNormal="100" workbookViewId="0">
      <pane ySplit="8" topLeftCell="A145" activePane="bottomLeft" state="frozen"/>
      <selection pane="bottomLeft" activeCell="A158" sqref="A158"/>
    </sheetView>
  </sheetViews>
  <sheetFormatPr baseColWidth="10" defaultRowHeight="15" x14ac:dyDescent="0.25"/>
  <cols>
    <col min="1" max="1" width="31.5703125" customWidth="1"/>
    <col min="2" max="2" width="10.140625" customWidth="1"/>
    <col min="3" max="3" width="15.42578125" customWidth="1"/>
    <col min="4" max="9" width="4.7109375" customWidth="1"/>
    <col min="10" max="10" width="23.85546875" customWidth="1"/>
    <col min="11" max="11" width="35.5703125" customWidth="1"/>
  </cols>
  <sheetData>
    <row r="1" spans="1:11" x14ac:dyDescent="0.25">
      <c r="A1" s="1" t="s">
        <v>0</v>
      </c>
    </row>
    <row r="2" spans="1:11" x14ac:dyDescent="0.25">
      <c r="A2" t="s">
        <v>243</v>
      </c>
    </row>
    <row r="3" spans="1:11" x14ac:dyDescent="0.25">
      <c r="A3" t="s">
        <v>25</v>
      </c>
      <c r="B3" s="70">
        <v>42096</v>
      </c>
      <c r="C3" s="69"/>
    </row>
    <row r="4" spans="1:11" ht="18.75" x14ac:dyDescent="0.3">
      <c r="A4" s="2" t="s">
        <v>3</v>
      </c>
    </row>
    <row r="5" spans="1:11" ht="15.75" customHeight="1" thickBot="1" x14ac:dyDescent="0.3">
      <c r="A5" s="26" t="s">
        <v>242</v>
      </c>
      <c r="D5" s="14"/>
      <c r="E5" s="14"/>
      <c r="F5" s="14"/>
      <c r="G5" s="14"/>
      <c r="H5" s="14"/>
      <c r="I5" s="14"/>
    </row>
    <row r="6" spans="1:11" ht="32.25" customHeight="1" thickBot="1" x14ac:dyDescent="0.3">
      <c r="A6" s="97" t="s">
        <v>1</v>
      </c>
      <c r="B6" s="97" t="s">
        <v>347</v>
      </c>
      <c r="C6" s="97" t="s">
        <v>189</v>
      </c>
      <c r="D6" s="99" t="s">
        <v>190</v>
      </c>
      <c r="E6" s="100"/>
      <c r="F6" s="100"/>
      <c r="G6" s="100"/>
      <c r="H6" s="100"/>
      <c r="I6" s="101"/>
      <c r="J6" s="40" t="s">
        <v>213</v>
      </c>
      <c r="K6" s="97" t="s">
        <v>2</v>
      </c>
    </row>
    <row r="7" spans="1:11" ht="30" customHeight="1" thickBot="1" x14ac:dyDescent="0.3">
      <c r="A7" s="98"/>
      <c r="B7" s="98"/>
      <c r="C7" s="98"/>
      <c r="D7" s="74" t="s">
        <v>20</v>
      </c>
      <c r="E7" s="75" t="s">
        <v>21</v>
      </c>
      <c r="F7" s="75" t="s">
        <v>22</v>
      </c>
      <c r="G7" s="75" t="s">
        <v>23</v>
      </c>
      <c r="H7" s="75" t="s">
        <v>24</v>
      </c>
      <c r="I7" s="76" t="s">
        <v>26</v>
      </c>
      <c r="J7" s="41"/>
      <c r="K7" s="98"/>
    </row>
    <row r="8" spans="1:11" ht="24" customHeight="1" thickBot="1" x14ac:dyDescent="0.3">
      <c r="A8" s="20"/>
      <c r="B8" s="20"/>
      <c r="C8" s="72"/>
      <c r="D8" s="21"/>
      <c r="E8" s="22"/>
      <c r="F8" s="22"/>
      <c r="G8" s="22"/>
      <c r="H8" s="22"/>
      <c r="I8" s="23"/>
      <c r="J8" s="24"/>
      <c r="K8" s="20"/>
    </row>
    <row r="9" spans="1:11" x14ac:dyDescent="0.25">
      <c r="A9" s="82" t="s">
        <v>16</v>
      </c>
      <c r="B9" s="83" t="s">
        <v>232</v>
      </c>
      <c r="C9" s="16" t="s">
        <v>17</v>
      </c>
      <c r="D9" s="17" t="s">
        <v>102</v>
      </c>
      <c r="E9" s="18"/>
      <c r="F9" s="18"/>
      <c r="G9" s="18"/>
      <c r="H9" s="18" t="s">
        <v>102</v>
      </c>
      <c r="I9" s="19" t="s">
        <v>102</v>
      </c>
      <c r="J9" s="86" t="s">
        <v>18</v>
      </c>
      <c r="K9" s="87"/>
    </row>
    <row r="10" spans="1:11" x14ac:dyDescent="0.25">
      <c r="A10" s="27" t="s">
        <v>94</v>
      </c>
      <c r="B10" s="42" t="s">
        <v>232</v>
      </c>
      <c r="C10" s="73" t="s">
        <v>17</v>
      </c>
      <c r="D10" s="10" t="s">
        <v>102</v>
      </c>
      <c r="E10" s="7"/>
      <c r="F10" s="7"/>
      <c r="G10" s="7"/>
      <c r="H10" s="7"/>
      <c r="I10" s="11" t="s">
        <v>102</v>
      </c>
      <c r="J10" s="48" t="s">
        <v>18</v>
      </c>
      <c r="K10" s="49"/>
    </row>
    <row r="11" spans="1:11" x14ac:dyDescent="0.25">
      <c r="A11" s="27" t="s">
        <v>175</v>
      </c>
      <c r="B11" s="42" t="s">
        <v>232</v>
      </c>
      <c r="C11" s="71" t="s">
        <v>174</v>
      </c>
      <c r="D11" s="10" t="s">
        <v>102</v>
      </c>
      <c r="E11" s="7" t="s">
        <v>102</v>
      </c>
      <c r="F11" s="7"/>
      <c r="G11" s="7"/>
      <c r="H11" s="7"/>
      <c r="I11" s="11"/>
      <c r="J11" s="48" t="s">
        <v>18</v>
      </c>
      <c r="K11" s="49" t="s">
        <v>17</v>
      </c>
    </row>
    <row r="12" spans="1:11" x14ac:dyDescent="0.25">
      <c r="A12" s="27" t="s">
        <v>95</v>
      </c>
      <c r="B12" s="42" t="s">
        <v>232</v>
      </c>
      <c r="C12" s="71" t="s">
        <v>17</v>
      </c>
      <c r="D12" s="10"/>
      <c r="E12" s="7"/>
      <c r="F12" s="7"/>
      <c r="G12" s="7"/>
      <c r="H12" s="7" t="s">
        <v>102</v>
      </c>
      <c r="I12" s="11"/>
      <c r="J12" s="48" t="s">
        <v>18</v>
      </c>
      <c r="K12" s="49"/>
    </row>
    <row r="13" spans="1:11" x14ac:dyDescent="0.25">
      <c r="A13" s="27" t="s">
        <v>96</v>
      </c>
      <c r="B13" s="42" t="s">
        <v>232</v>
      </c>
      <c r="C13" s="71" t="s">
        <v>17</v>
      </c>
      <c r="D13" s="10" t="s">
        <v>102</v>
      </c>
      <c r="E13" s="7"/>
      <c r="F13" s="7"/>
      <c r="G13" s="7"/>
      <c r="H13" s="7"/>
      <c r="I13" s="11" t="s">
        <v>102</v>
      </c>
      <c r="J13" s="48" t="s">
        <v>18</v>
      </c>
      <c r="K13" s="49"/>
    </row>
    <row r="14" spans="1:11" x14ac:dyDescent="0.25">
      <c r="A14" s="27" t="s">
        <v>150</v>
      </c>
      <c r="B14" s="42" t="s">
        <v>232</v>
      </c>
      <c r="C14" s="71" t="s">
        <v>149</v>
      </c>
      <c r="D14" s="10" t="s">
        <v>102</v>
      </c>
      <c r="E14" s="7"/>
      <c r="F14" s="7"/>
      <c r="G14" s="7"/>
      <c r="H14" s="7"/>
      <c r="I14" s="11" t="s">
        <v>102</v>
      </c>
      <c r="J14" s="48" t="s">
        <v>18</v>
      </c>
      <c r="K14" s="49"/>
    </row>
    <row r="15" spans="1:11" x14ac:dyDescent="0.25">
      <c r="A15" s="27" t="s">
        <v>128</v>
      </c>
      <c r="B15" s="42" t="s">
        <v>232</v>
      </c>
      <c r="C15" s="71" t="s">
        <v>127</v>
      </c>
      <c r="D15" s="10"/>
      <c r="E15" s="7"/>
      <c r="F15" s="7"/>
      <c r="G15" s="7" t="s">
        <v>102</v>
      </c>
      <c r="H15" s="7"/>
      <c r="I15" s="11"/>
      <c r="J15" s="48" t="s">
        <v>18</v>
      </c>
      <c r="K15" s="49"/>
    </row>
    <row r="16" spans="1:11" x14ac:dyDescent="0.25">
      <c r="A16" s="27" t="s">
        <v>129</v>
      </c>
      <c r="B16" s="42" t="s">
        <v>232</v>
      </c>
      <c r="C16" s="71" t="s">
        <v>127</v>
      </c>
      <c r="D16" s="10"/>
      <c r="E16" s="7"/>
      <c r="F16" s="7"/>
      <c r="G16" s="7" t="s">
        <v>102</v>
      </c>
      <c r="H16" s="7"/>
      <c r="I16" s="11"/>
      <c r="J16" s="48" t="s">
        <v>18</v>
      </c>
      <c r="K16" s="49"/>
    </row>
    <row r="17" spans="1:11" ht="30" x14ac:dyDescent="0.25">
      <c r="A17" s="27" t="s">
        <v>195</v>
      </c>
      <c r="B17" s="42" t="s">
        <v>184</v>
      </c>
      <c r="C17" s="71" t="s">
        <v>149</v>
      </c>
      <c r="D17" s="10" t="s">
        <v>102</v>
      </c>
      <c r="E17" s="7"/>
      <c r="F17" s="7"/>
      <c r="G17" s="7"/>
      <c r="H17" s="7" t="s">
        <v>102</v>
      </c>
      <c r="I17" s="11" t="s">
        <v>102</v>
      </c>
      <c r="J17" s="48" t="s">
        <v>290</v>
      </c>
      <c r="K17" s="49"/>
    </row>
    <row r="18" spans="1:11" x14ac:dyDescent="0.25">
      <c r="A18" s="27" t="s">
        <v>217</v>
      </c>
      <c r="B18" s="42" t="s">
        <v>232</v>
      </c>
      <c r="C18" s="71" t="s">
        <v>17</v>
      </c>
      <c r="D18" s="10" t="s">
        <v>102</v>
      </c>
      <c r="E18" s="7"/>
      <c r="F18" s="7"/>
      <c r="G18" s="7"/>
      <c r="H18" s="7"/>
      <c r="I18" s="11"/>
      <c r="J18" s="48" t="s">
        <v>89</v>
      </c>
      <c r="K18" s="49"/>
    </row>
    <row r="19" spans="1:11" x14ac:dyDescent="0.25">
      <c r="A19" s="27" t="s">
        <v>398</v>
      </c>
      <c r="B19" s="42" t="s">
        <v>232</v>
      </c>
      <c r="C19" s="71" t="s">
        <v>149</v>
      </c>
      <c r="D19" s="10" t="s">
        <v>102</v>
      </c>
      <c r="E19" s="7"/>
      <c r="F19" s="7"/>
      <c r="G19" s="7"/>
      <c r="H19" s="7"/>
      <c r="I19" s="11"/>
      <c r="J19" s="47" t="s">
        <v>100</v>
      </c>
      <c r="K19" s="49"/>
    </row>
    <row r="20" spans="1:11" ht="30" x14ac:dyDescent="0.25">
      <c r="A20" s="27" t="s">
        <v>218</v>
      </c>
      <c r="B20" s="42" t="s">
        <v>232</v>
      </c>
      <c r="C20" s="71" t="s">
        <v>149</v>
      </c>
      <c r="D20" s="10"/>
      <c r="E20" s="7"/>
      <c r="F20" s="7"/>
      <c r="G20" s="7"/>
      <c r="H20" s="7"/>
      <c r="I20" s="11" t="s">
        <v>102</v>
      </c>
      <c r="J20" s="48" t="s">
        <v>76</v>
      </c>
      <c r="K20" s="58" t="s">
        <v>306</v>
      </c>
    </row>
    <row r="21" spans="1:11" x14ac:dyDescent="0.25">
      <c r="A21" s="27" t="s">
        <v>315</v>
      </c>
      <c r="B21" s="42" t="s">
        <v>232</v>
      </c>
      <c r="C21" s="71" t="s">
        <v>127</v>
      </c>
      <c r="D21" s="10" t="s">
        <v>102</v>
      </c>
      <c r="E21" s="7"/>
      <c r="F21" s="7"/>
      <c r="G21" s="7" t="s">
        <v>102</v>
      </c>
      <c r="H21" s="7"/>
      <c r="I21" s="11"/>
      <c r="J21" s="48" t="s">
        <v>316</v>
      </c>
      <c r="K21" s="58"/>
    </row>
    <row r="22" spans="1:11" x14ac:dyDescent="0.25">
      <c r="A22" s="50" t="s">
        <v>413</v>
      </c>
      <c r="B22" s="42" t="s">
        <v>232</v>
      </c>
      <c r="C22" s="71" t="s">
        <v>17</v>
      </c>
      <c r="D22" s="10"/>
      <c r="E22" s="7"/>
      <c r="F22" s="7"/>
      <c r="G22" s="7" t="s">
        <v>102</v>
      </c>
      <c r="H22" s="7"/>
      <c r="I22" s="11"/>
      <c r="J22" s="47" t="s">
        <v>100</v>
      </c>
      <c r="K22" s="58" t="s">
        <v>414</v>
      </c>
    </row>
    <row r="23" spans="1:11" x14ac:dyDescent="0.25">
      <c r="A23" s="50" t="s">
        <v>419</v>
      </c>
      <c r="B23" s="42" t="s">
        <v>232</v>
      </c>
      <c r="C23" s="71" t="s">
        <v>149</v>
      </c>
      <c r="D23" s="10"/>
      <c r="E23" s="7"/>
      <c r="F23" s="7"/>
      <c r="G23" s="7"/>
      <c r="H23" s="7"/>
      <c r="I23" s="11" t="s">
        <v>102</v>
      </c>
      <c r="J23" s="47" t="s">
        <v>100</v>
      </c>
      <c r="K23" s="58" t="s">
        <v>420</v>
      </c>
    </row>
    <row r="24" spans="1:11" x14ac:dyDescent="0.25">
      <c r="A24" s="27" t="s">
        <v>285</v>
      </c>
      <c r="B24" s="42" t="s">
        <v>232</v>
      </c>
      <c r="C24" s="71" t="s">
        <v>17</v>
      </c>
      <c r="D24" s="10"/>
      <c r="E24" s="7"/>
      <c r="F24" s="7"/>
      <c r="G24" s="15"/>
      <c r="H24" s="7" t="s">
        <v>102</v>
      </c>
      <c r="I24" s="11"/>
      <c r="J24" s="48" t="s">
        <v>216</v>
      </c>
      <c r="K24" s="49" t="s">
        <v>281</v>
      </c>
    </row>
    <row r="25" spans="1:11" x14ac:dyDescent="0.25">
      <c r="A25" s="27" t="s">
        <v>130</v>
      </c>
      <c r="B25" s="42" t="s">
        <v>232</v>
      </c>
      <c r="C25" s="71" t="s">
        <v>172</v>
      </c>
      <c r="D25" s="10"/>
      <c r="E25" s="7"/>
      <c r="F25" s="7"/>
      <c r="G25" s="7" t="s">
        <v>102</v>
      </c>
      <c r="H25" s="7"/>
      <c r="I25" s="11" t="s">
        <v>102</v>
      </c>
      <c r="J25" s="48" t="s">
        <v>63</v>
      </c>
      <c r="K25" s="49" t="s">
        <v>127</v>
      </c>
    </row>
    <row r="26" spans="1:11" x14ac:dyDescent="0.25">
      <c r="A26" s="46" t="s">
        <v>279</v>
      </c>
      <c r="B26" s="42" t="s">
        <v>232</v>
      </c>
      <c r="C26" s="71" t="s">
        <v>17</v>
      </c>
      <c r="D26" s="10"/>
      <c r="E26" s="7"/>
      <c r="F26" s="7"/>
      <c r="G26" s="15"/>
      <c r="H26" s="7" t="s">
        <v>102</v>
      </c>
      <c r="I26" s="11"/>
      <c r="J26" s="48" t="s">
        <v>216</v>
      </c>
      <c r="K26" s="45" t="s">
        <v>281</v>
      </c>
    </row>
    <row r="27" spans="1:11" x14ac:dyDescent="0.25">
      <c r="A27" s="46" t="s">
        <v>280</v>
      </c>
      <c r="B27" s="42" t="s">
        <v>232</v>
      </c>
      <c r="C27" s="71" t="s">
        <v>17</v>
      </c>
      <c r="D27" s="10" t="s">
        <v>102</v>
      </c>
      <c r="E27" s="7" t="s">
        <v>102</v>
      </c>
      <c r="F27" s="7"/>
      <c r="G27" s="7"/>
      <c r="H27" s="7"/>
      <c r="I27" s="11"/>
      <c r="J27" s="48" t="s">
        <v>216</v>
      </c>
      <c r="K27" s="45" t="s">
        <v>281</v>
      </c>
    </row>
    <row r="28" spans="1:11" x14ac:dyDescent="0.25">
      <c r="A28" s="46" t="s">
        <v>112</v>
      </c>
      <c r="B28" s="42" t="s">
        <v>232</v>
      </c>
      <c r="C28" s="71" t="s">
        <v>17</v>
      </c>
      <c r="D28" s="10"/>
      <c r="E28" s="7"/>
      <c r="F28" s="7"/>
      <c r="G28" s="7"/>
      <c r="H28" s="7" t="s">
        <v>102</v>
      </c>
      <c r="I28" s="11"/>
      <c r="J28" s="48" t="s">
        <v>79</v>
      </c>
      <c r="K28" s="45"/>
    </row>
    <row r="29" spans="1:11" x14ac:dyDescent="0.25">
      <c r="A29" s="46" t="s">
        <v>103</v>
      </c>
      <c r="B29" s="42" t="s">
        <v>232</v>
      </c>
      <c r="C29" s="71" t="s">
        <v>17</v>
      </c>
      <c r="D29" s="10" t="s">
        <v>102</v>
      </c>
      <c r="E29" s="7"/>
      <c r="F29" s="7"/>
      <c r="G29" s="7"/>
      <c r="H29" s="7"/>
      <c r="I29" s="11" t="s">
        <v>102</v>
      </c>
      <c r="J29" s="47" t="s">
        <v>79</v>
      </c>
      <c r="K29" s="45"/>
    </row>
    <row r="30" spans="1:11" x14ac:dyDescent="0.25">
      <c r="A30" s="46" t="s">
        <v>105</v>
      </c>
      <c r="B30" s="42" t="s">
        <v>232</v>
      </c>
      <c r="C30" s="71" t="s">
        <v>17</v>
      </c>
      <c r="D30" s="10"/>
      <c r="E30" s="7"/>
      <c r="F30" s="7"/>
      <c r="G30" s="7"/>
      <c r="H30" s="7" t="s">
        <v>102</v>
      </c>
      <c r="I30" s="11" t="s">
        <v>102</v>
      </c>
      <c r="J30" s="47" t="s">
        <v>79</v>
      </c>
      <c r="K30" s="45"/>
    </row>
    <row r="31" spans="1:11" x14ac:dyDescent="0.25">
      <c r="A31" s="46" t="s">
        <v>109</v>
      </c>
      <c r="B31" s="42" t="s">
        <v>232</v>
      </c>
      <c r="C31" s="71" t="s">
        <v>17</v>
      </c>
      <c r="D31" s="10" t="s">
        <v>102</v>
      </c>
      <c r="E31" s="7" t="s">
        <v>102</v>
      </c>
      <c r="F31" s="7"/>
      <c r="G31" s="7"/>
      <c r="H31" s="7"/>
      <c r="I31" s="11"/>
      <c r="J31" s="47" t="s">
        <v>79</v>
      </c>
      <c r="K31" s="45"/>
    </row>
    <row r="32" spans="1:11" x14ac:dyDescent="0.25">
      <c r="A32" s="46" t="s">
        <v>137</v>
      </c>
      <c r="B32" s="42" t="s">
        <v>232</v>
      </c>
      <c r="C32" s="71" t="s">
        <v>127</v>
      </c>
      <c r="D32" s="10"/>
      <c r="E32" s="7"/>
      <c r="F32" s="7"/>
      <c r="G32" s="7" t="s">
        <v>102</v>
      </c>
      <c r="H32" s="7"/>
      <c r="I32" s="11"/>
      <c r="J32" s="47" t="s">
        <v>79</v>
      </c>
      <c r="K32" s="45"/>
    </row>
    <row r="33" spans="1:11" x14ac:dyDescent="0.25">
      <c r="A33" s="46" t="s">
        <v>155</v>
      </c>
      <c r="B33" s="42" t="s">
        <v>232</v>
      </c>
      <c r="C33" s="71" t="s">
        <v>149</v>
      </c>
      <c r="D33" s="10" t="s">
        <v>102</v>
      </c>
      <c r="E33" s="7"/>
      <c r="F33" s="7"/>
      <c r="G33" s="7"/>
      <c r="H33" s="7"/>
      <c r="I33" s="11" t="s">
        <v>102</v>
      </c>
      <c r="J33" s="47" t="s">
        <v>79</v>
      </c>
      <c r="K33" s="45"/>
    </row>
    <row r="34" spans="1:11" x14ac:dyDescent="0.25">
      <c r="A34" s="46" t="s">
        <v>177</v>
      </c>
      <c r="B34" s="42" t="s">
        <v>232</v>
      </c>
      <c r="C34" s="71" t="s">
        <v>174</v>
      </c>
      <c r="D34" s="10" t="s">
        <v>102</v>
      </c>
      <c r="E34" s="7" t="s">
        <v>102</v>
      </c>
      <c r="F34" s="7"/>
      <c r="G34" s="7"/>
      <c r="H34" s="7"/>
      <c r="I34" s="11"/>
      <c r="J34" s="47" t="s">
        <v>79</v>
      </c>
      <c r="K34" s="45" t="s">
        <v>17</v>
      </c>
    </row>
    <row r="35" spans="1:11" x14ac:dyDescent="0.25">
      <c r="A35" s="46" t="s">
        <v>133</v>
      </c>
      <c r="B35" s="42" t="s">
        <v>232</v>
      </c>
      <c r="C35" s="71" t="s">
        <v>127</v>
      </c>
      <c r="D35" s="10"/>
      <c r="E35" s="7"/>
      <c r="F35" s="7"/>
      <c r="G35" s="7" t="s">
        <v>102</v>
      </c>
      <c r="H35" s="7"/>
      <c r="I35" s="11"/>
      <c r="J35" s="47" t="s">
        <v>79</v>
      </c>
      <c r="K35" s="45"/>
    </row>
    <row r="36" spans="1:11" x14ac:dyDescent="0.25">
      <c r="A36" s="46" t="s">
        <v>97</v>
      </c>
      <c r="B36" s="42" t="s">
        <v>232</v>
      </c>
      <c r="C36" s="71" t="s">
        <v>17</v>
      </c>
      <c r="D36" s="10"/>
      <c r="E36" s="7"/>
      <c r="F36" s="7"/>
      <c r="G36" s="7"/>
      <c r="H36" s="7" t="s">
        <v>102</v>
      </c>
      <c r="I36" s="11" t="s">
        <v>102</v>
      </c>
      <c r="J36" s="47" t="s">
        <v>46</v>
      </c>
      <c r="K36" s="45" t="s">
        <v>299</v>
      </c>
    </row>
    <row r="37" spans="1:11" x14ac:dyDescent="0.25">
      <c r="A37" s="46" t="s">
        <v>131</v>
      </c>
      <c r="B37" s="42" t="s">
        <v>232</v>
      </c>
      <c r="C37" s="71" t="s">
        <v>127</v>
      </c>
      <c r="D37" s="10"/>
      <c r="E37" s="7"/>
      <c r="F37" s="7"/>
      <c r="G37" s="7"/>
      <c r="H37" s="7"/>
      <c r="I37" s="11" t="s">
        <v>102</v>
      </c>
      <c r="J37" s="47" t="s">
        <v>46</v>
      </c>
      <c r="K37" s="45" t="s">
        <v>298</v>
      </c>
    </row>
    <row r="38" spans="1:11" x14ac:dyDescent="0.25">
      <c r="A38" s="46" t="s">
        <v>151</v>
      </c>
      <c r="B38" s="42" t="s">
        <v>232</v>
      </c>
      <c r="C38" s="71" t="s">
        <v>149</v>
      </c>
      <c r="D38" s="10"/>
      <c r="E38" s="7"/>
      <c r="F38" s="7"/>
      <c r="G38" s="7" t="s">
        <v>102</v>
      </c>
      <c r="H38" s="7"/>
      <c r="I38" s="11" t="s">
        <v>102</v>
      </c>
      <c r="J38" s="47" t="s">
        <v>46</v>
      </c>
      <c r="K38" s="45"/>
    </row>
    <row r="39" spans="1:11" x14ac:dyDescent="0.25">
      <c r="A39" s="46" t="s">
        <v>294</v>
      </c>
      <c r="B39" s="42" t="s">
        <v>232</v>
      </c>
      <c r="C39" s="71" t="s">
        <v>127</v>
      </c>
      <c r="D39" s="43"/>
      <c r="E39" s="15"/>
      <c r="F39" s="15"/>
      <c r="G39" s="15"/>
      <c r="H39" s="15" t="s">
        <v>102</v>
      </c>
      <c r="I39" s="44" t="s">
        <v>102</v>
      </c>
      <c r="J39" s="47" t="s">
        <v>46</v>
      </c>
      <c r="K39" s="45" t="s">
        <v>300</v>
      </c>
    </row>
    <row r="40" spans="1:11" x14ac:dyDescent="0.25">
      <c r="A40" s="46" t="s">
        <v>141</v>
      </c>
      <c r="B40" s="42" t="s">
        <v>232</v>
      </c>
      <c r="C40" s="71" t="s">
        <v>127</v>
      </c>
      <c r="D40" s="10"/>
      <c r="E40" s="7"/>
      <c r="F40" s="7"/>
      <c r="G40" s="7" t="s">
        <v>102</v>
      </c>
      <c r="H40" s="7"/>
      <c r="I40" s="11"/>
      <c r="J40" s="47" t="s">
        <v>100</v>
      </c>
      <c r="K40" s="45" t="s">
        <v>148</v>
      </c>
    </row>
    <row r="41" spans="1:11" x14ac:dyDescent="0.25">
      <c r="A41" s="46" t="s">
        <v>343</v>
      </c>
      <c r="B41" s="42" t="s">
        <v>232</v>
      </c>
      <c r="C41" s="71" t="s">
        <v>17</v>
      </c>
      <c r="D41" s="10"/>
      <c r="E41" s="7"/>
      <c r="F41" s="7"/>
      <c r="G41" s="7"/>
      <c r="H41" s="7" t="s">
        <v>102</v>
      </c>
      <c r="I41" s="11" t="s">
        <v>102</v>
      </c>
      <c r="J41" s="47" t="s">
        <v>336</v>
      </c>
      <c r="K41" s="45"/>
    </row>
    <row r="42" spans="1:11" x14ac:dyDescent="0.25">
      <c r="A42" s="46" t="s">
        <v>344</v>
      </c>
      <c r="B42" s="42" t="s">
        <v>232</v>
      </c>
      <c r="C42" s="71" t="s">
        <v>127</v>
      </c>
      <c r="D42" s="10"/>
      <c r="E42" s="7"/>
      <c r="F42" s="7"/>
      <c r="G42" s="7" t="s">
        <v>102</v>
      </c>
      <c r="H42" s="7"/>
      <c r="I42" s="11"/>
      <c r="J42" s="47" t="s">
        <v>336</v>
      </c>
      <c r="K42" s="45"/>
    </row>
    <row r="43" spans="1:11" x14ac:dyDescent="0.25">
      <c r="A43" s="46" t="s">
        <v>295</v>
      </c>
      <c r="B43" s="42" t="s">
        <v>232</v>
      </c>
      <c r="C43" s="71" t="s">
        <v>149</v>
      </c>
      <c r="D43" s="10"/>
      <c r="E43" s="7"/>
      <c r="F43" s="7"/>
      <c r="G43" s="7"/>
      <c r="H43" s="7"/>
      <c r="I43" s="11" t="s">
        <v>102</v>
      </c>
      <c r="J43" s="47" t="s">
        <v>46</v>
      </c>
      <c r="K43" s="45" t="s">
        <v>297</v>
      </c>
    </row>
    <row r="44" spans="1:11" x14ac:dyDescent="0.25">
      <c r="A44" s="46" t="s">
        <v>293</v>
      </c>
      <c r="B44" s="42" t="s">
        <v>232</v>
      </c>
      <c r="C44" s="71" t="s">
        <v>127</v>
      </c>
      <c r="D44" s="43"/>
      <c r="E44" s="15"/>
      <c r="F44" s="15"/>
      <c r="G44" s="15"/>
      <c r="H44" s="15"/>
      <c r="I44" s="44" t="s">
        <v>102</v>
      </c>
      <c r="J44" s="47" t="s">
        <v>46</v>
      </c>
      <c r="K44" s="45" t="s">
        <v>296</v>
      </c>
    </row>
    <row r="45" spans="1:11" x14ac:dyDescent="0.25">
      <c r="A45" s="46" t="s">
        <v>152</v>
      </c>
      <c r="B45" s="42" t="s">
        <v>232</v>
      </c>
      <c r="C45" s="71" t="s">
        <v>149</v>
      </c>
      <c r="D45" s="10" t="s">
        <v>102</v>
      </c>
      <c r="E45" s="7"/>
      <c r="F45" s="7"/>
      <c r="G45" s="7"/>
      <c r="H45" s="7"/>
      <c r="I45" s="11"/>
      <c r="J45" s="47" t="s">
        <v>46</v>
      </c>
      <c r="K45" s="45"/>
    </row>
    <row r="46" spans="1:11" x14ac:dyDescent="0.25">
      <c r="A46" s="46" t="s">
        <v>153</v>
      </c>
      <c r="B46" s="42" t="s">
        <v>232</v>
      </c>
      <c r="C46" s="71" t="s">
        <v>149</v>
      </c>
      <c r="D46" s="10" t="s">
        <v>102</v>
      </c>
      <c r="E46" s="7"/>
      <c r="F46" s="7"/>
      <c r="G46" s="7"/>
      <c r="H46" s="7"/>
      <c r="I46" s="11"/>
      <c r="J46" s="47" t="s">
        <v>46</v>
      </c>
      <c r="K46" s="45"/>
    </row>
    <row r="47" spans="1:11" x14ac:dyDescent="0.25">
      <c r="A47" s="46" t="s">
        <v>98</v>
      </c>
      <c r="B47" s="42" t="s">
        <v>232</v>
      </c>
      <c r="C47" s="71" t="s">
        <v>17</v>
      </c>
      <c r="D47" s="10" t="s">
        <v>102</v>
      </c>
      <c r="E47" s="7"/>
      <c r="F47" s="7"/>
      <c r="G47" s="7"/>
      <c r="H47" s="7"/>
      <c r="I47" s="11"/>
      <c r="J47" s="47" t="s">
        <v>46</v>
      </c>
      <c r="K47" s="45"/>
    </row>
    <row r="48" spans="1:11" x14ac:dyDescent="0.25">
      <c r="A48" s="46" t="s">
        <v>342</v>
      </c>
      <c r="B48" s="42" t="s">
        <v>232</v>
      </c>
      <c r="C48" s="71" t="s">
        <v>174</v>
      </c>
      <c r="D48" s="10" t="s">
        <v>102</v>
      </c>
      <c r="E48" s="7" t="s">
        <v>102</v>
      </c>
      <c r="F48" s="7"/>
      <c r="G48" s="7"/>
      <c r="H48" s="7"/>
      <c r="I48" s="11"/>
      <c r="J48" s="47" t="s">
        <v>336</v>
      </c>
      <c r="K48" s="45"/>
    </row>
    <row r="49" spans="1:11" x14ac:dyDescent="0.25">
      <c r="A49" s="46" t="s">
        <v>301</v>
      </c>
      <c r="B49" s="42" t="s">
        <v>232</v>
      </c>
      <c r="C49" s="71" t="s">
        <v>149</v>
      </c>
      <c r="D49" s="10"/>
      <c r="E49" s="7"/>
      <c r="F49" s="7"/>
      <c r="G49" s="7"/>
      <c r="H49" s="7"/>
      <c r="I49" s="11" t="s">
        <v>102</v>
      </c>
      <c r="J49" s="47" t="s">
        <v>46</v>
      </c>
      <c r="K49" s="45" t="s">
        <v>302</v>
      </c>
    </row>
    <row r="50" spans="1:11" x14ac:dyDescent="0.25">
      <c r="A50" s="46" t="s">
        <v>345</v>
      </c>
      <c r="B50" s="42" t="s">
        <v>232</v>
      </c>
      <c r="C50" s="71" t="s">
        <v>149</v>
      </c>
      <c r="D50" s="10" t="s">
        <v>102</v>
      </c>
      <c r="E50" s="7"/>
      <c r="F50" s="7"/>
      <c r="G50" s="7"/>
      <c r="H50" s="7"/>
      <c r="I50" s="11" t="s">
        <v>102</v>
      </c>
      <c r="J50" s="47" t="s">
        <v>336</v>
      </c>
      <c r="K50" s="45"/>
    </row>
    <row r="51" spans="1:11" x14ac:dyDescent="0.25">
      <c r="A51" s="46" t="s">
        <v>106</v>
      </c>
      <c r="B51" s="42" t="s">
        <v>232</v>
      </c>
      <c r="C51" s="71" t="s">
        <v>17</v>
      </c>
      <c r="D51" s="10"/>
      <c r="E51" s="7"/>
      <c r="F51" s="7"/>
      <c r="G51" s="7" t="s">
        <v>102</v>
      </c>
      <c r="H51" s="7"/>
      <c r="I51" s="11"/>
      <c r="J51" s="47" t="s">
        <v>100</v>
      </c>
      <c r="K51" s="45" t="s">
        <v>101</v>
      </c>
    </row>
    <row r="52" spans="1:11" x14ac:dyDescent="0.25">
      <c r="A52" s="46" t="s">
        <v>392</v>
      </c>
      <c r="B52" s="42" t="s">
        <v>232</v>
      </c>
      <c r="C52" s="71" t="s">
        <v>17</v>
      </c>
      <c r="D52" s="10" t="s">
        <v>102</v>
      </c>
      <c r="E52" s="7"/>
      <c r="F52" s="7"/>
      <c r="G52" s="7"/>
      <c r="H52" s="7"/>
      <c r="I52" s="11"/>
      <c r="J52" s="47" t="s">
        <v>393</v>
      </c>
      <c r="K52" s="45"/>
    </row>
    <row r="53" spans="1:11" ht="30" x14ac:dyDescent="0.25">
      <c r="A53" s="46" t="s">
        <v>394</v>
      </c>
      <c r="B53" s="42" t="s">
        <v>232</v>
      </c>
      <c r="C53" s="71" t="s">
        <v>149</v>
      </c>
      <c r="D53" s="10"/>
      <c r="E53" s="7"/>
      <c r="F53" s="7"/>
      <c r="G53" s="7"/>
      <c r="H53" s="7" t="s">
        <v>102</v>
      </c>
      <c r="I53" s="11"/>
      <c r="J53" s="47" t="s">
        <v>393</v>
      </c>
      <c r="K53" s="45"/>
    </row>
    <row r="54" spans="1:11" x14ac:dyDescent="0.25">
      <c r="A54" s="46" t="s">
        <v>395</v>
      </c>
      <c r="B54" s="42" t="s">
        <v>232</v>
      </c>
      <c r="C54" s="71" t="s">
        <v>127</v>
      </c>
      <c r="D54" s="10"/>
      <c r="E54" s="7"/>
      <c r="F54" s="7"/>
      <c r="G54" s="7" t="s">
        <v>102</v>
      </c>
      <c r="H54" s="7"/>
      <c r="I54" s="11"/>
      <c r="J54" s="47" t="s">
        <v>393</v>
      </c>
      <c r="K54" s="45"/>
    </row>
    <row r="55" spans="1:11" x14ac:dyDescent="0.25">
      <c r="A55" s="46" t="s">
        <v>135</v>
      </c>
      <c r="B55" s="42" t="s">
        <v>232</v>
      </c>
      <c r="C55" s="71" t="s">
        <v>127</v>
      </c>
      <c r="D55" s="10"/>
      <c r="E55" s="7"/>
      <c r="F55" s="7"/>
      <c r="G55" s="7" t="s">
        <v>102</v>
      </c>
      <c r="H55" s="7"/>
      <c r="I55" s="11"/>
      <c r="J55" s="47" t="s">
        <v>46</v>
      </c>
      <c r="K55" s="45"/>
    </row>
    <row r="56" spans="1:11" x14ac:dyDescent="0.25">
      <c r="A56" s="46" t="s">
        <v>346</v>
      </c>
      <c r="B56" s="42" t="s">
        <v>232</v>
      </c>
      <c r="C56" s="71" t="s">
        <v>17</v>
      </c>
      <c r="D56" s="10"/>
      <c r="E56" s="7"/>
      <c r="F56" s="7"/>
      <c r="G56" s="7"/>
      <c r="H56" s="7" t="s">
        <v>102</v>
      </c>
      <c r="I56" s="11"/>
      <c r="J56" s="47" t="s">
        <v>336</v>
      </c>
      <c r="K56" s="45"/>
    </row>
    <row r="57" spans="1:11" x14ac:dyDescent="0.25">
      <c r="A57" s="46" t="s">
        <v>99</v>
      </c>
      <c r="B57" s="42" t="s">
        <v>232</v>
      </c>
      <c r="C57" s="71" t="s">
        <v>17</v>
      </c>
      <c r="D57" s="10" t="s">
        <v>102</v>
      </c>
      <c r="E57" s="7"/>
      <c r="F57" s="7"/>
      <c r="G57" s="7"/>
      <c r="H57" s="7"/>
      <c r="I57" s="11" t="s">
        <v>102</v>
      </c>
      <c r="J57" s="47" t="s">
        <v>59</v>
      </c>
      <c r="K57" s="45"/>
    </row>
    <row r="58" spans="1:11" x14ac:dyDescent="0.25">
      <c r="A58" s="46" t="s">
        <v>317</v>
      </c>
      <c r="B58" s="42" t="s">
        <v>232</v>
      </c>
      <c r="C58" s="71" t="s">
        <v>17</v>
      </c>
      <c r="D58" s="10" t="s">
        <v>102</v>
      </c>
      <c r="E58" s="7"/>
      <c r="F58" s="7"/>
      <c r="G58" s="7"/>
      <c r="H58" s="7"/>
      <c r="I58" s="11" t="s">
        <v>102</v>
      </c>
      <c r="J58" s="47" t="s">
        <v>318</v>
      </c>
      <c r="K58" s="45"/>
    </row>
    <row r="59" spans="1:11" x14ac:dyDescent="0.25">
      <c r="A59" s="46" t="s">
        <v>319</v>
      </c>
      <c r="B59" s="42" t="s">
        <v>232</v>
      </c>
      <c r="C59" s="71" t="s">
        <v>149</v>
      </c>
      <c r="D59" s="10" t="s">
        <v>102</v>
      </c>
      <c r="E59" s="7"/>
      <c r="F59" s="7"/>
      <c r="G59" s="7"/>
      <c r="H59" s="7"/>
      <c r="I59" s="11" t="s">
        <v>102</v>
      </c>
      <c r="J59" s="47" t="s">
        <v>318</v>
      </c>
      <c r="K59" s="45"/>
    </row>
    <row r="60" spans="1:11" x14ac:dyDescent="0.25">
      <c r="A60" s="46" t="s">
        <v>176</v>
      </c>
      <c r="B60" s="42" t="s">
        <v>232</v>
      </c>
      <c r="C60" s="71" t="s">
        <v>174</v>
      </c>
      <c r="D60" s="10" t="s">
        <v>102</v>
      </c>
      <c r="E60" s="7" t="s">
        <v>102</v>
      </c>
      <c r="F60" s="7"/>
      <c r="G60" s="7"/>
      <c r="H60" s="7"/>
      <c r="I60" s="11"/>
      <c r="J60" s="47" t="s">
        <v>59</v>
      </c>
      <c r="K60" s="45" t="s">
        <v>17</v>
      </c>
    </row>
    <row r="61" spans="1:11" x14ac:dyDescent="0.25">
      <c r="A61" s="46" t="s">
        <v>104</v>
      </c>
      <c r="B61" s="42" t="s">
        <v>232</v>
      </c>
      <c r="C61" s="71" t="s">
        <v>17</v>
      </c>
      <c r="D61" s="10"/>
      <c r="E61" s="7"/>
      <c r="F61" s="7"/>
      <c r="G61" s="7"/>
      <c r="H61" s="7" t="s">
        <v>102</v>
      </c>
      <c r="I61" s="11" t="s">
        <v>102</v>
      </c>
      <c r="J61" s="47" t="s">
        <v>59</v>
      </c>
      <c r="K61" s="45"/>
    </row>
    <row r="62" spans="1:11" x14ac:dyDescent="0.25">
      <c r="A62" s="46" t="s">
        <v>320</v>
      </c>
      <c r="B62" s="42" t="s">
        <v>232</v>
      </c>
      <c r="C62" s="71" t="s">
        <v>127</v>
      </c>
      <c r="D62" s="10"/>
      <c r="E62" s="7"/>
      <c r="F62" s="7"/>
      <c r="G62" s="7" t="s">
        <v>102</v>
      </c>
      <c r="H62" s="7"/>
      <c r="I62" s="11"/>
      <c r="J62" s="47" t="s">
        <v>318</v>
      </c>
      <c r="K62" s="45"/>
    </row>
    <row r="63" spans="1:11" x14ac:dyDescent="0.25">
      <c r="A63" s="46" t="s">
        <v>154</v>
      </c>
      <c r="B63" s="42" t="s">
        <v>232</v>
      </c>
      <c r="C63" s="71" t="s">
        <v>149</v>
      </c>
      <c r="D63" s="10" t="s">
        <v>102</v>
      </c>
      <c r="E63" s="7"/>
      <c r="F63" s="7"/>
      <c r="G63" s="7"/>
      <c r="H63" s="7"/>
      <c r="I63" s="11" t="s">
        <v>102</v>
      </c>
      <c r="J63" s="47" t="s">
        <v>59</v>
      </c>
      <c r="K63" s="45"/>
    </row>
    <row r="64" spans="1:11" x14ac:dyDescent="0.25">
      <c r="A64" s="46" t="s">
        <v>321</v>
      </c>
      <c r="B64" s="42" t="s">
        <v>232</v>
      </c>
      <c r="C64" s="71" t="s">
        <v>17</v>
      </c>
      <c r="D64" s="10"/>
      <c r="E64" s="7"/>
      <c r="F64" s="7"/>
      <c r="G64" s="7"/>
      <c r="H64" s="7" t="s">
        <v>102</v>
      </c>
      <c r="I64" s="11" t="s">
        <v>102</v>
      </c>
      <c r="J64" s="47" t="s">
        <v>318</v>
      </c>
      <c r="K64" s="45"/>
    </row>
    <row r="65" spans="1:11" x14ac:dyDescent="0.25">
      <c r="A65" s="46" t="s">
        <v>132</v>
      </c>
      <c r="B65" s="42" t="s">
        <v>232</v>
      </c>
      <c r="C65" s="71" t="s">
        <v>127</v>
      </c>
      <c r="D65" s="10"/>
      <c r="E65" s="7"/>
      <c r="F65" s="7"/>
      <c r="G65" s="7" t="s">
        <v>102</v>
      </c>
      <c r="H65" s="7"/>
      <c r="I65" s="11"/>
      <c r="J65" s="47" t="s">
        <v>59</v>
      </c>
      <c r="K65" s="45"/>
    </row>
    <row r="66" spans="1:11" x14ac:dyDescent="0.25">
      <c r="A66" s="46" t="s">
        <v>322</v>
      </c>
      <c r="B66" s="77" t="s">
        <v>232</v>
      </c>
      <c r="C66" s="71" t="s">
        <v>127</v>
      </c>
      <c r="D66" s="10"/>
      <c r="E66" s="7"/>
      <c r="F66" s="7"/>
      <c r="G66" s="7" t="s">
        <v>102</v>
      </c>
      <c r="H66" s="7"/>
      <c r="I66" s="11"/>
      <c r="J66" s="47" t="s">
        <v>318</v>
      </c>
      <c r="K66" s="45"/>
    </row>
    <row r="67" spans="1:11" ht="60" x14ac:dyDescent="0.25">
      <c r="A67" s="46" t="s">
        <v>107</v>
      </c>
      <c r="B67" s="51" t="s">
        <v>184</v>
      </c>
      <c r="C67" s="71" t="s">
        <v>17</v>
      </c>
      <c r="D67" s="10"/>
      <c r="E67" s="7"/>
      <c r="F67" s="7"/>
      <c r="G67" s="7"/>
      <c r="H67" s="7" t="s">
        <v>102</v>
      </c>
      <c r="I67" s="11"/>
      <c r="J67" s="47" t="s">
        <v>431</v>
      </c>
      <c r="K67" s="45"/>
    </row>
    <row r="68" spans="1:11" ht="60" x14ac:dyDescent="0.25">
      <c r="A68" s="46" t="s">
        <v>134</v>
      </c>
      <c r="B68" s="51" t="s">
        <v>184</v>
      </c>
      <c r="C68" s="71" t="s">
        <v>127</v>
      </c>
      <c r="D68" s="10"/>
      <c r="E68" s="7"/>
      <c r="F68" s="7"/>
      <c r="G68" s="7" t="s">
        <v>102</v>
      </c>
      <c r="H68" s="7"/>
      <c r="I68" s="11"/>
      <c r="J68" s="47" t="s">
        <v>431</v>
      </c>
      <c r="K68" s="45"/>
    </row>
    <row r="69" spans="1:11" x14ac:dyDescent="0.25">
      <c r="A69" s="46" t="s">
        <v>136</v>
      </c>
      <c r="B69" s="51" t="s">
        <v>232</v>
      </c>
      <c r="C69" s="71" t="s">
        <v>127</v>
      </c>
      <c r="D69" s="10"/>
      <c r="E69" s="7"/>
      <c r="F69" s="7"/>
      <c r="G69" s="7" t="s">
        <v>102</v>
      </c>
      <c r="H69" s="7"/>
      <c r="I69" s="11"/>
      <c r="J69" s="47" t="s">
        <v>59</v>
      </c>
      <c r="K69" s="45"/>
    </row>
    <row r="70" spans="1:11" x14ac:dyDescent="0.25">
      <c r="A70" s="46" t="s">
        <v>108</v>
      </c>
      <c r="B70" s="51" t="s">
        <v>232</v>
      </c>
      <c r="C70" s="71" t="s">
        <v>17</v>
      </c>
      <c r="D70" s="10" t="s">
        <v>102</v>
      </c>
      <c r="E70" s="7" t="s">
        <v>102</v>
      </c>
      <c r="F70" s="7"/>
      <c r="G70" s="7"/>
      <c r="H70" s="7"/>
      <c r="I70" s="11"/>
      <c r="J70" s="47" t="s">
        <v>59</v>
      </c>
      <c r="K70" s="45"/>
    </row>
    <row r="71" spans="1:11" x14ac:dyDescent="0.25">
      <c r="A71" s="46" t="s">
        <v>396</v>
      </c>
      <c r="B71" s="51" t="s">
        <v>232</v>
      </c>
      <c r="C71" s="71" t="s">
        <v>17</v>
      </c>
      <c r="D71" s="10" t="s">
        <v>102</v>
      </c>
      <c r="E71" s="7"/>
      <c r="F71" s="7"/>
      <c r="G71" s="7"/>
      <c r="H71" s="7"/>
      <c r="I71" s="11"/>
      <c r="J71" s="47" t="s">
        <v>100</v>
      </c>
      <c r="K71" s="45"/>
    </row>
    <row r="72" spans="1:11" ht="60" x14ac:dyDescent="0.25">
      <c r="A72" s="46" t="s">
        <v>110</v>
      </c>
      <c r="B72" s="51" t="s">
        <v>184</v>
      </c>
      <c r="C72" s="71" t="s">
        <v>17</v>
      </c>
      <c r="D72" s="10" t="s">
        <v>102</v>
      </c>
      <c r="E72" s="7"/>
      <c r="F72" s="7"/>
      <c r="G72" s="7"/>
      <c r="H72" s="7"/>
      <c r="I72" s="11"/>
      <c r="J72" s="47" t="s">
        <v>431</v>
      </c>
      <c r="K72" s="45"/>
    </row>
    <row r="73" spans="1:11" x14ac:dyDescent="0.25">
      <c r="A73" s="46" t="s">
        <v>323</v>
      </c>
      <c r="B73" s="51" t="s">
        <v>232</v>
      </c>
      <c r="C73" s="71" t="s">
        <v>174</v>
      </c>
      <c r="D73" s="10" t="s">
        <v>102</v>
      </c>
      <c r="E73" s="7" t="s">
        <v>102</v>
      </c>
      <c r="F73" s="7"/>
      <c r="G73" s="7"/>
      <c r="H73" s="7"/>
      <c r="I73" s="11"/>
      <c r="J73" s="47" t="s">
        <v>318</v>
      </c>
      <c r="K73" s="45"/>
    </row>
    <row r="74" spans="1:11" x14ac:dyDescent="0.25">
      <c r="A74" s="46" t="s">
        <v>324</v>
      </c>
      <c r="B74" s="51" t="s">
        <v>232</v>
      </c>
      <c r="C74" s="71" t="s">
        <v>17</v>
      </c>
      <c r="D74" s="10"/>
      <c r="E74" s="7"/>
      <c r="F74" s="7"/>
      <c r="G74" s="7"/>
      <c r="H74" s="7" t="s">
        <v>102</v>
      </c>
      <c r="I74" s="11"/>
      <c r="J74" s="47" t="s">
        <v>318</v>
      </c>
      <c r="K74" s="45"/>
    </row>
    <row r="75" spans="1:11" x14ac:dyDescent="0.25">
      <c r="A75" s="46" t="s">
        <v>397</v>
      </c>
      <c r="B75" s="51" t="s">
        <v>232</v>
      </c>
      <c r="C75" s="71" t="s">
        <v>17</v>
      </c>
      <c r="D75" s="10"/>
      <c r="E75" s="7"/>
      <c r="F75" s="7"/>
      <c r="G75" s="7"/>
      <c r="H75" s="7" t="s">
        <v>102</v>
      </c>
      <c r="I75" s="11"/>
      <c r="J75" s="47" t="s">
        <v>100</v>
      </c>
      <c r="K75" s="45"/>
    </row>
    <row r="76" spans="1:11" x14ac:dyDescent="0.25">
      <c r="A76" s="46" t="s">
        <v>111</v>
      </c>
      <c r="B76" s="51" t="s">
        <v>232</v>
      </c>
      <c r="C76" s="71" t="s">
        <v>17</v>
      </c>
      <c r="D76" s="10"/>
      <c r="E76" s="7"/>
      <c r="F76" s="7"/>
      <c r="G76" s="7"/>
      <c r="H76" s="7" t="s">
        <v>102</v>
      </c>
      <c r="I76" s="11"/>
      <c r="J76" s="47" t="s">
        <v>59</v>
      </c>
      <c r="K76" s="45"/>
    </row>
    <row r="77" spans="1:11" x14ac:dyDescent="0.25">
      <c r="A77" s="46" t="s">
        <v>415</v>
      </c>
      <c r="B77" s="51" t="s">
        <v>232</v>
      </c>
      <c r="C77" s="71" t="s">
        <v>17</v>
      </c>
      <c r="D77" s="10" t="s">
        <v>102</v>
      </c>
      <c r="E77" s="7"/>
      <c r="F77" s="7"/>
      <c r="G77" s="7" t="s">
        <v>102</v>
      </c>
      <c r="H77" s="7" t="s">
        <v>102</v>
      </c>
      <c r="I77" s="11" t="s">
        <v>102</v>
      </c>
      <c r="J77" s="47" t="s">
        <v>416</v>
      </c>
      <c r="K77" s="45"/>
    </row>
    <row r="78" spans="1:11" x14ac:dyDescent="0.25">
      <c r="A78" s="46" t="s">
        <v>156</v>
      </c>
      <c r="B78" s="51" t="s">
        <v>184</v>
      </c>
      <c r="C78" s="71" t="s">
        <v>149</v>
      </c>
      <c r="D78" s="10" t="s">
        <v>102</v>
      </c>
      <c r="E78" s="7"/>
      <c r="F78" s="7" t="s">
        <v>102</v>
      </c>
      <c r="G78" s="7"/>
      <c r="H78" s="7"/>
      <c r="I78" s="11" t="s">
        <v>102</v>
      </c>
      <c r="J78" s="47" t="s">
        <v>35</v>
      </c>
      <c r="K78" s="45" t="s">
        <v>166</v>
      </c>
    </row>
    <row r="79" spans="1:11" ht="30" x14ac:dyDescent="0.25">
      <c r="A79" s="46" t="s">
        <v>140</v>
      </c>
      <c r="B79" s="51" t="s">
        <v>232</v>
      </c>
      <c r="C79" s="71" t="s">
        <v>127</v>
      </c>
      <c r="D79" s="10"/>
      <c r="E79" s="7"/>
      <c r="F79" s="7"/>
      <c r="G79" s="7" t="s">
        <v>102</v>
      </c>
      <c r="H79" s="7"/>
      <c r="I79" s="11"/>
      <c r="J79" s="47" t="s">
        <v>76</v>
      </c>
      <c r="K79" s="78" t="s">
        <v>307</v>
      </c>
    </row>
    <row r="80" spans="1:11" ht="30" x14ac:dyDescent="0.25">
      <c r="A80" s="46" t="s">
        <v>308</v>
      </c>
      <c r="B80" s="51" t="s">
        <v>232</v>
      </c>
      <c r="C80" s="71" t="s">
        <v>127</v>
      </c>
      <c r="D80" s="10"/>
      <c r="E80" s="7"/>
      <c r="F80" s="7"/>
      <c r="G80" s="7" t="s">
        <v>102</v>
      </c>
      <c r="H80" s="7"/>
      <c r="I80" s="11" t="s">
        <v>102</v>
      </c>
      <c r="J80" s="47" t="s">
        <v>76</v>
      </c>
      <c r="K80" s="78" t="s">
        <v>309</v>
      </c>
    </row>
    <row r="81" spans="1:11" ht="45" x14ac:dyDescent="0.25">
      <c r="A81" s="46" t="s">
        <v>310</v>
      </c>
      <c r="B81" s="51" t="s">
        <v>232</v>
      </c>
      <c r="C81" s="71" t="s">
        <v>17</v>
      </c>
      <c r="D81" s="10"/>
      <c r="E81" s="7"/>
      <c r="F81" s="7"/>
      <c r="G81" s="7" t="s">
        <v>102</v>
      </c>
      <c r="H81" s="7" t="s">
        <v>102</v>
      </c>
      <c r="I81" s="11" t="s">
        <v>102</v>
      </c>
      <c r="J81" s="47" t="s">
        <v>76</v>
      </c>
      <c r="K81" s="78" t="s">
        <v>313</v>
      </c>
    </row>
    <row r="82" spans="1:11" ht="45" x14ac:dyDescent="0.25">
      <c r="A82" s="46" t="s">
        <v>311</v>
      </c>
      <c r="B82" s="51" t="s">
        <v>232</v>
      </c>
      <c r="C82" s="71" t="s">
        <v>149</v>
      </c>
      <c r="D82" s="10" t="s">
        <v>102</v>
      </c>
      <c r="E82" s="7"/>
      <c r="F82" s="7" t="s">
        <v>102</v>
      </c>
      <c r="G82" s="7" t="s">
        <v>102</v>
      </c>
      <c r="H82" s="7" t="s">
        <v>102</v>
      </c>
      <c r="I82" s="11" t="s">
        <v>102</v>
      </c>
      <c r="J82" s="47" t="s">
        <v>76</v>
      </c>
      <c r="K82" s="78" t="s">
        <v>312</v>
      </c>
    </row>
    <row r="83" spans="1:11" x14ac:dyDescent="0.25">
      <c r="A83" s="46" t="s">
        <v>113</v>
      </c>
      <c r="B83" s="51" t="s">
        <v>232</v>
      </c>
      <c r="C83" s="71" t="s">
        <v>17</v>
      </c>
      <c r="D83" s="10"/>
      <c r="E83" s="7"/>
      <c r="F83" s="7"/>
      <c r="G83" s="7"/>
      <c r="H83" s="7"/>
      <c r="I83" s="11" t="s">
        <v>102</v>
      </c>
      <c r="J83" s="47" t="s">
        <v>121</v>
      </c>
      <c r="K83" s="45"/>
    </row>
    <row r="84" spans="1:11" x14ac:dyDescent="0.25">
      <c r="A84" s="46" t="s">
        <v>178</v>
      </c>
      <c r="B84" s="51" t="s">
        <v>232</v>
      </c>
      <c r="C84" s="71" t="s">
        <v>174</v>
      </c>
      <c r="D84" s="10"/>
      <c r="E84" s="7" t="s">
        <v>102</v>
      </c>
      <c r="F84" s="7"/>
      <c r="G84" s="7"/>
      <c r="H84" s="7"/>
      <c r="I84" s="11"/>
      <c r="J84" s="47" t="s">
        <v>121</v>
      </c>
      <c r="K84" s="45" t="s">
        <v>17</v>
      </c>
    </row>
    <row r="85" spans="1:11" ht="30" x14ac:dyDescent="0.25">
      <c r="A85" s="46" t="s">
        <v>171</v>
      </c>
      <c r="B85" s="51" t="s">
        <v>232</v>
      </c>
      <c r="C85" s="71" t="s">
        <v>172</v>
      </c>
      <c r="D85" s="10"/>
      <c r="E85" s="7"/>
      <c r="F85" s="7"/>
      <c r="G85" s="7"/>
      <c r="H85" s="7" t="s">
        <v>102</v>
      </c>
      <c r="I85" s="11"/>
      <c r="J85" s="47" t="s">
        <v>121</v>
      </c>
      <c r="K85" s="45" t="s">
        <v>17</v>
      </c>
    </row>
    <row r="86" spans="1:11" x14ac:dyDescent="0.25">
      <c r="A86" s="46" t="s">
        <v>157</v>
      </c>
      <c r="B86" s="51" t="s">
        <v>232</v>
      </c>
      <c r="C86" s="71" t="s">
        <v>149</v>
      </c>
      <c r="D86" s="10" t="s">
        <v>102</v>
      </c>
      <c r="E86" s="7"/>
      <c r="F86" s="7"/>
      <c r="G86" s="7"/>
      <c r="H86" s="7"/>
      <c r="I86" s="11"/>
      <c r="J86" s="47" t="s">
        <v>121</v>
      </c>
      <c r="K86" s="45"/>
    </row>
    <row r="87" spans="1:11" x14ac:dyDescent="0.25">
      <c r="A87" s="46" t="s">
        <v>138</v>
      </c>
      <c r="B87" s="51" t="s">
        <v>232</v>
      </c>
      <c r="C87" s="71" t="s">
        <v>127</v>
      </c>
      <c r="D87" s="10"/>
      <c r="E87" s="7"/>
      <c r="F87" s="7"/>
      <c r="G87" s="7" t="s">
        <v>102</v>
      </c>
      <c r="H87" s="7"/>
      <c r="I87" s="11"/>
      <c r="J87" s="47" t="s">
        <v>121</v>
      </c>
      <c r="K87" s="45"/>
    </row>
    <row r="88" spans="1:11" x14ac:dyDescent="0.25">
      <c r="A88" s="46" t="s">
        <v>139</v>
      </c>
      <c r="B88" s="51" t="s">
        <v>232</v>
      </c>
      <c r="C88" s="71" t="s">
        <v>127</v>
      </c>
      <c r="D88" s="10"/>
      <c r="E88" s="7"/>
      <c r="F88" s="7"/>
      <c r="G88" s="7" t="s">
        <v>102</v>
      </c>
      <c r="H88" s="7"/>
      <c r="I88" s="11"/>
      <c r="J88" s="47" t="s">
        <v>121</v>
      </c>
      <c r="K88" s="45"/>
    </row>
    <row r="89" spans="1:11" x14ac:dyDescent="0.25">
      <c r="A89" s="46" t="s">
        <v>282</v>
      </c>
      <c r="B89" s="51" t="s">
        <v>232</v>
      </c>
      <c r="C89" s="71" t="s">
        <v>149</v>
      </c>
      <c r="D89" s="10" t="s">
        <v>102</v>
      </c>
      <c r="E89" s="7"/>
      <c r="F89" s="7"/>
      <c r="G89" s="7"/>
      <c r="H89" s="7"/>
      <c r="I89" s="11"/>
      <c r="J89" s="47" t="s">
        <v>100</v>
      </c>
      <c r="K89" s="45"/>
    </row>
    <row r="90" spans="1:11" x14ac:dyDescent="0.25">
      <c r="A90" s="46" t="s">
        <v>404</v>
      </c>
      <c r="B90" s="51" t="s">
        <v>232</v>
      </c>
      <c r="C90" s="71" t="s">
        <v>127</v>
      </c>
      <c r="D90" s="10"/>
      <c r="E90" s="7"/>
      <c r="F90" s="7"/>
      <c r="G90" s="7" t="s">
        <v>102</v>
      </c>
      <c r="H90" s="7"/>
      <c r="I90" s="11"/>
      <c r="J90" s="47" t="s">
        <v>100</v>
      </c>
      <c r="K90" s="45" t="s">
        <v>405</v>
      </c>
    </row>
    <row r="91" spans="1:11" x14ac:dyDescent="0.25">
      <c r="A91" s="46" t="s">
        <v>418</v>
      </c>
      <c r="B91" s="51" t="s">
        <v>232</v>
      </c>
      <c r="C91" s="71" t="s">
        <v>149</v>
      </c>
      <c r="D91" s="10"/>
      <c r="E91" s="7"/>
      <c r="F91" s="7"/>
      <c r="G91" s="7"/>
      <c r="H91" s="7"/>
      <c r="I91" s="11" t="s">
        <v>102</v>
      </c>
      <c r="J91" s="47" t="s">
        <v>100</v>
      </c>
      <c r="K91" s="45"/>
    </row>
    <row r="92" spans="1:11" x14ac:dyDescent="0.25">
      <c r="A92" s="46" t="s">
        <v>406</v>
      </c>
      <c r="B92" s="51" t="s">
        <v>232</v>
      </c>
      <c r="C92" s="71" t="s">
        <v>149</v>
      </c>
      <c r="D92" s="10"/>
      <c r="E92" s="7" t="s">
        <v>102</v>
      </c>
      <c r="F92" s="7"/>
      <c r="G92" s="7"/>
      <c r="H92" s="7"/>
      <c r="I92" s="11"/>
      <c r="J92" s="47" t="s">
        <v>100</v>
      </c>
      <c r="K92" s="45"/>
    </row>
    <row r="93" spans="1:11" x14ac:dyDescent="0.25">
      <c r="A93" s="46" t="s">
        <v>407</v>
      </c>
      <c r="B93" s="51" t="s">
        <v>232</v>
      </c>
      <c r="C93" s="71" t="s">
        <v>127</v>
      </c>
      <c r="D93" s="10"/>
      <c r="E93" s="7"/>
      <c r="F93" s="7"/>
      <c r="G93" s="7" t="s">
        <v>102</v>
      </c>
      <c r="H93" s="7"/>
      <c r="I93" s="11"/>
      <c r="J93" s="47" t="s">
        <v>100</v>
      </c>
      <c r="K93" s="45"/>
    </row>
    <row r="94" spans="1:11" x14ac:dyDescent="0.25">
      <c r="A94" s="46" t="s">
        <v>408</v>
      </c>
      <c r="B94" s="51" t="s">
        <v>232</v>
      </c>
      <c r="C94" s="71" t="s">
        <v>172</v>
      </c>
      <c r="D94" s="10"/>
      <c r="E94" s="7"/>
      <c r="F94" s="7" t="s">
        <v>102</v>
      </c>
      <c r="G94" s="7"/>
      <c r="H94" s="7"/>
      <c r="I94" s="11"/>
      <c r="J94" s="47" t="s">
        <v>100</v>
      </c>
      <c r="K94" s="45" t="s">
        <v>409</v>
      </c>
    </row>
    <row r="95" spans="1:11" x14ac:dyDescent="0.25">
      <c r="A95" s="46" t="s">
        <v>158</v>
      </c>
      <c r="B95" s="51" t="s">
        <v>232</v>
      </c>
      <c r="C95" s="71" t="s">
        <v>149</v>
      </c>
      <c r="D95" s="10" t="s">
        <v>102</v>
      </c>
      <c r="E95" s="7"/>
      <c r="F95" s="7"/>
      <c r="G95" s="7"/>
      <c r="H95" s="7"/>
      <c r="I95" s="11"/>
      <c r="J95" s="47" t="s">
        <v>100</v>
      </c>
      <c r="K95" s="45" t="s">
        <v>167</v>
      </c>
    </row>
    <row r="96" spans="1:11" x14ac:dyDescent="0.25">
      <c r="A96" s="46" t="s">
        <v>160</v>
      </c>
      <c r="B96" s="51" t="s">
        <v>232</v>
      </c>
      <c r="C96" s="71" t="s">
        <v>149</v>
      </c>
      <c r="D96" s="10"/>
      <c r="E96" s="7"/>
      <c r="F96" s="7"/>
      <c r="G96" s="7"/>
      <c r="H96" s="7" t="s">
        <v>102</v>
      </c>
      <c r="I96" s="11" t="s">
        <v>102</v>
      </c>
      <c r="J96" s="47" t="s">
        <v>100</v>
      </c>
      <c r="K96" s="45"/>
    </row>
    <row r="97" spans="1:11" x14ac:dyDescent="0.25">
      <c r="A97" s="46" t="s">
        <v>159</v>
      </c>
      <c r="B97" s="51" t="s">
        <v>232</v>
      </c>
      <c r="C97" s="71" t="s">
        <v>149</v>
      </c>
      <c r="D97" s="10" t="s">
        <v>102</v>
      </c>
      <c r="E97" s="7"/>
      <c r="F97" s="7"/>
      <c r="G97" s="7" t="s">
        <v>102</v>
      </c>
      <c r="H97" s="7"/>
      <c r="I97" s="11"/>
      <c r="J97" s="47" t="s">
        <v>100</v>
      </c>
      <c r="K97" s="45"/>
    </row>
    <row r="98" spans="1:11" x14ac:dyDescent="0.25">
      <c r="A98" s="46" t="s">
        <v>410</v>
      </c>
      <c r="B98" s="51" t="s">
        <v>232</v>
      </c>
      <c r="C98" s="71" t="s">
        <v>127</v>
      </c>
      <c r="D98" s="10"/>
      <c r="E98" s="7"/>
      <c r="F98" s="7"/>
      <c r="G98" s="7" t="s">
        <v>102</v>
      </c>
      <c r="H98" s="7"/>
      <c r="I98" s="11"/>
      <c r="J98" s="47" t="s">
        <v>100</v>
      </c>
      <c r="K98" s="45"/>
    </row>
    <row r="99" spans="1:11" x14ac:dyDescent="0.25">
      <c r="A99" s="46" t="s">
        <v>411</v>
      </c>
      <c r="B99" s="51" t="s">
        <v>232</v>
      </c>
      <c r="C99" s="71" t="s">
        <v>17</v>
      </c>
      <c r="D99" s="10"/>
      <c r="E99" s="7"/>
      <c r="F99" s="7"/>
      <c r="G99" s="7"/>
      <c r="H99" s="7" t="s">
        <v>102</v>
      </c>
      <c r="I99" s="11"/>
      <c r="J99" s="47" t="s">
        <v>100</v>
      </c>
      <c r="K99" s="45" t="s">
        <v>412</v>
      </c>
    </row>
    <row r="100" spans="1:11" ht="45" x14ac:dyDescent="0.25">
      <c r="A100" s="46" t="s">
        <v>191</v>
      </c>
      <c r="B100" s="51" t="s">
        <v>232</v>
      </c>
      <c r="C100" s="71" t="s">
        <v>17</v>
      </c>
      <c r="D100" s="10" t="s">
        <v>102</v>
      </c>
      <c r="E100" s="7"/>
      <c r="F100" s="7"/>
      <c r="G100" s="7"/>
      <c r="H100" s="7"/>
      <c r="I100" s="11"/>
      <c r="J100" s="47" t="s">
        <v>100</v>
      </c>
      <c r="K100" s="45"/>
    </row>
    <row r="101" spans="1:11" x14ac:dyDescent="0.25">
      <c r="A101" s="46" t="s">
        <v>192</v>
      </c>
      <c r="B101" s="51" t="s">
        <v>232</v>
      </c>
      <c r="C101" s="71" t="s">
        <v>17</v>
      </c>
      <c r="D101" s="10"/>
      <c r="E101" s="7"/>
      <c r="F101" s="7"/>
      <c r="G101" s="7"/>
      <c r="H101" s="7" t="s">
        <v>102</v>
      </c>
      <c r="I101" s="11"/>
      <c r="J101" s="47" t="s">
        <v>100</v>
      </c>
      <c r="K101" s="45"/>
    </row>
    <row r="102" spans="1:11" x14ac:dyDescent="0.25">
      <c r="A102" s="46" t="s">
        <v>193</v>
      </c>
      <c r="B102" s="51" t="s">
        <v>232</v>
      </c>
      <c r="C102" s="71" t="s">
        <v>17</v>
      </c>
      <c r="D102" s="10"/>
      <c r="E102" s="7"/>
      <c r="F102" s="7"/>
      <c r="G102" s="7"/>
      <c r="H102" s="7" t="s">
        <v>102</v>
      </c>
      <c r="I102" s="11"/>
      <c r="J102" s="47" t="s">
        <v>100</v>
      </c>
      <c r="K102" s="45"/>
    </row>
    <row r="103" spans="1:11" x14ac:dyDescent="0.25">
      <c r="A103" s="46" t="s">
        <v>325</v>
      </c>
      <c r="B103" s="51" t="s">
        <v>232</v>
      </c>
      <c r="C103" s="71" t="s">
        <v>17</v>
      </c>
      <c r="D103" s="10" t="s">
        <v>102</v>
      </c>
      <c r="E103" s="7"/>
      <c r="F103" s="7"/>
      <c r="G103" s="7"/>
      <c r="H103" s="7" t="s">
        <v>102</v>
      </c>
      <c r="I103" s="11" t="s">
        <v>102</v>
      </c>
      <c r="J103" s="47" t="s">
        <v>316</v>
      </c>
      <c r="K103" s="45"/>
    </row>
    <row r="104" spans="1:11" x14ac:dyDescent="0.25">
      <c r="A104" s="46" t="s">
        <v>194</v>
      </c>
      <c r="B104" s="51" t="s">
        <v>232</v>
      </c>
      <c r="C104" s="71" t="s">
        <v>17</v>
      </c>
      <c r="D104" s="10"/>
      <c r="E104" s="7"/>
      <c r="F104" s="7"/>
      <c r="G104" s="7"/>
      <c r="H104" s="7" t="s">
        <v>102</v>
      </c>
      <c r="I104" s="11" t="s">
        <v>102</v>
      </c>
      <c r="J104" s="47" t="s">
        <v>63</v>
      </c>
      <c r="K104" s="45"/>
    </row>
    <row r="105" spans="1:11" ht="30" x14ac:dyDescent="0.25">
      <c r="A105" s="46" t="s">
        <v>421</v>
      </c>
      <c r="B105" s="51" t="s">
        <v>232</v>
      </c>
      <c r="C105" s="71" t="s">
        <v>17</v>
      </c>
      <c r="D105" s="10"/>
      <c r="E105" s="7"/>
      <c r="F105" s="7"/>
      <c r="G105" s="7"/>
      <c r="H105" s="7" t="s">
        <v>102</v>
      </c>
      <c r="I105" s="11" t="s">
        <v>102</v>
      </c>
      <c r="J105" s="47" t="s">
        <v>63</v>
      </c>
      <c r="K105" s="45" t="s">
        <v>422</v>
      </c>
    </row>
    <row r="106" spans="1:11" x14ac:dyDescent="0.25">
      <c r="A106" s="46" t="s">
        <v>305</v>
      </c>
      <c r="B106" s="51" t="s">
        <v>232</v>
      </c>
      <c r="C106" s="71" t="s">
        <v>17</v>
      </c>
      <c r="D106" s="10"/>
      <c r="E106" s="7"/>
      <c r="F106" s="7"/>
      <c r="G106" s="7" t="s">
        <v>102</v>
      </c>
      <c r="H106" s="7" t="s">
        <v>102</v>
      </c>
      <c r="I106" s="11" t="s">
        <v>102</v>
      </c>
      <c r="J106" s="47" t="s">
        <v>63</v>
      </c>
      <c r="K106" s="45"/>
    </row>
    <row r="107" spans="1:11" ht="30" x14ac:dyDescent="0.25">
      <c r="A107" s="46" t="s">
        <v>196</v>
      </c>
      <c r="B107" s="51" t="s">
        <v>232</v>
      </c>
      <c r="C107" s="71" t="s">
        <v>172</v>
      </c>
      <c r="D107" s="10"/>
      <c r="E107" s="7"/>
      <c r="F107" s="7"/>
      <c r="G107" s="7"/>
      <c r="H107" s="7"/>
      <c r="I107" s="11" t="s">
        <v>102</v>
      </c>
      <c r="J107" s="47" t="s">
        <v>430</v>
      </c>
      <c r="K107" s="45" t="s">
        <v>209</v>
      </c>
    </row>
    <row r="108" spans="1:11" ht="30" x14ac:dyDescent="0.25">
      <c r="A108" s="46" t="s">
        <v>239</v>
      </c>
      <c r="B108" s="51" t="s">
        <v>232</v>
      </c>
      <c r="C108" s="71" t="s">
        <v>172</v>
      </c>
      <c r="D108" s="10"/>
      <c r="E108" s="7"/>
      <c r="F108" s="7"/>
      <c r="G108" s="7" t="s">
        <v>102</v>
      </c>
      <c r="H108" s="7"/>
      <c r="I108" s="11" t="s">
        <v>102</v>
      </c>
      <c r="J108" s="47" t="s">
        <v>430</v>
      </c>
      <c r="K108" s="45" t="s">
        <v>240</v>
      </c>
    </row>
    <row r="109" spans="1:11" ht="30" x14ac:dyDescent="0.25">
      <c r="A109" s="46" t="s">
        <v>231</v>
      </c>
      <c r="B109" s="51" t="s">
        <v>232</v>
      </c>
      <c r="C109" s="71" t="s">
        <v>149</v>
      </c>
      <c r="D109" s="10"/>
      <c r="E109" s="7"/>
      <c r="F109" s="7"/>
      <c r="G109" s="7"/>
      <c r="H109" s="7"/>
      <c r="I109" s="11" t="s">
        <v>102</v>
      </c>
      <c r="J109" s="47" t="s">
        <v>430</v>
      </c>
      <c r="K109" s="45" t="s">
        <v>197</v>
      </c>
    </row>
    <row r="110" spans="1:11" ht="30" x14ac:dyDescent="0.25">
      <c r="A110" s="46" t="s">
        <v>230</v>
      </c>
      <c r="B110" s="51" t="s">
        <v>232</v>
      </c>
      <c r="C110" s="71" t="s">
        <v>17</v>
      </c>
      <c r="D110" s="10"/>
      <c r="E110" s="7"/>
      <c r="F110" s="7"/>
      <c r="G110" s="7"/>
      <c r="H110" s="7"/>
      <c r="I110" s="11" t="s">
        <v>102</v>
      </c>
      <c r="J110" s="47" t="s">
        <v>430</v>
      </c>
      <c r="K110" s="45" t="s">
        <v>122</v>
      </c>
    </row>
    <row r="111" spans="1:11" ht="30" x14ac:dyDescent="0.25">
      <c r="A111" s="46" t="s">
        <v>222</v>
      </c>
      <c r="B111" s="51" t="s">
        <v>232</v>
      </c>
      <c r="C111" s="71" t="s">
        <v>127</v>
      </c>
      <c r="D111" s="10"/>
      <c r="E111" s="7"/>
      <c r="F111" s="7"/>
      <c r="G111" s="7" t="s">
        <v>102</v>
      </c>
      <c r="H111" s="7"/>
      <c r="I111" s="11"/>
      <c r="J111" s="47" t="s">
        <v>430</v>
      </c>
      <c r="K111" s="45"/>
    </row>
    <row r="112" spans="1:11" ht="30" x14ac:dyDescent="0.25">
      <c r="A112" s="46" t="s">
        <v>229</v>
      </c>
      <c r="B112" s="51" t="s">
        <v>232</v>
      </c>
      <c r="C112" s="71" t="s">
        <v>17</v>
      </c>
      <c r="D112" s="10"/>
      <c r="E112" s="7"/>
      <c r="F112" s="7"/>
      <c r="G112" s="7"/>
      <c r="H112" s="7"/>
      <c r="I112" s="11" t="s">
        <v>102</v>
      </c>
      <c r="J112" s="47" t="s">
        <v>430</v>
      </c>
      <c r="K112" s="45" t="s">
        <v>122</v>
      </c>
    </row>
    <row r="113" spans="1:11" ht="30" x14ac:dyDescent="0.25">
      <c r="A113" s="46" t="s">
        <v>224</v>
      </c>
      <c r="B113" s="51" t="s">
        <v>232</v>
      </c>
      <c r="C113" s="71" t="s">
        <v>17</v>
      </c>
      <c r="D113" s="10"/>
      <c r="E113" s="7"/>
      <c r="F113" s="7"/>
      <c r="G113" s="7"/>
      <c r="H113" s="7"/>
      <c r="I113" s="11" t="s">
        <v>102</v>
      </c>
      <c r="J113" s="47" t="s">
        <v>430</v>
      </c>
      <c r="K113" s="45" t="s">
        <v>122</v>
      </c>
    </row>
    <row r="114" spans="1:11" ht="30" x14ac:dyDescent="0.25">
      <c r="A114" s="46" t="s">
        <v>223</v>
      </c>
      <c r="B114" s="51" t="s">
        <v>232</v>
      </c>
      <c r="C114" s="71" t="s">
        <v>17</v>
      </c>
      <c r="D114" s="10"/>
      <c r="E114" s="7"/>
      <c r="F114" s="7"/>
      <c r="G114" s="7"/>
      <c r="H114" s="7" t="s">
        <v>102</v>
      </c>
      <c r="I114" s="11"/>
      <c r="J114" s="47" t="s">
        <v>430</v>
      </c>
      <c r="K114" s="45" t="s">
        <v>123</v>
      </c>
    </row>
    <row r="115" spans="1:11" ht="45" x14ac:dyDescent="0.25">
      <c r="A115" s="46" t="s">
        <v>219</v>
      </c>
      <c r="B115" s="51" t="s">
        <v>232</v>
      </c>
      <c r="C115" s="71" t="s">
        <v>127</v>
      </c>
      <c r="D115" s="10"/>
      <c r="E115" s="7"/>
      <c r="F115" s="7"/>
      <c r="G115" s="7" t="s">
        <v>102</v>
      </c>
      <c r="H115" s="7"/>
      <c r="I115" s="11"/>
      <c r="J115" s="47" t="s">
        <v>430</v>
      </c>
      <c r="K115" s="45" t="s">
        <v>198</v>
      </c>
    </row>
    <row r="116" spans="1:11" ht="30" x14ac:dyDescent="0.25">
      <c r="A116" s="46" t="s">
        <v>220</v>
      </c>
      <c r="B116" s="51" t="s">
        <v>232</v>
      </c>
      <c r="C116" s="71" t="s">
        <v>149</v>
      </c>
      <c r="D116" s="10"/>
      <c r="E116" s="7"/>
      <c r="F116" s="7"/>
      <c r="G116" s="7"/>
      <c r="H116" s="7"/>
      <c r="I116" s="11" t="s">
        <v>102</v>
      </c>
      <c r="J116" s="47" t="s">
        <v>430</v>
      </c>
      <c r="K116" s="45" t="s">
        <v>197</v>
      </c>
    </row>
    <row r="117" spans="1:11" ht="30" x14ac:dyDescent="0.25">
      <c r="A117" s="46" t="s">
        <v>235</v>
      </c>
      <c r="B117" s="51" t="s">
        <v>232</v>
      </c>
      <c r="C117" s="71" t="s">
        <v>17</v>
      </c>
      <c r="D117" s="10" t="s">
        <v>102</v>
      </c>
      <c r="E117" s="7"/>
      <c r="F117" s="7"/>
      <c r="G117" s="7"/>
      <c r="H117" s="7"/>
      <c r="I117" s="11" t="s">
        <v>102</v>
      </c>
      <c r="J117" s="47" t="s">
        <v>430</v>
      </c>
      <c r="K117" s="45" t="s">
        <v>168</v>
      </c>
    </row>
    <row r="118" spans="1:11" ht="30" x14ac:dyDescent="0.25">
      <c r="A118" s="46" t="s">
        <v>221</v>
      </c>
      <c r="B118" s="51" t="s">
        <v>232</v>
      </c>
      <c r="C118" s="71" t="s">
        <v>149</v>
      </c>
      <c r="D118" s="10" t="s">
        <v>102</v>
      </c>
      <c r="E118" s="7"/>
      <c r="F118" s="7"/>
      <c r="G118" s="7"/>
      <c r="H118" s="7"/>
      <c r="I118" s="11"/>
      <c r="J118" s="47" t="s">
        <v>430</v>
      </c>
      <c r="K118" s="45" t="s">
        <v>168</v>
      </c>
    </row>
    <row r="119" spans="1:11" ht="30" x14ac:dyDescent="0.25">
      <c r="A119" s="46" t="s">
        <v>234</v>
      </c>
      <c r="B119" s="51" t="s">
        <v>232</v>
      </c>
      <c r="C119" s="71" t="s">
        <v>127</v>
      </c>
      <c r="D119" s="10"/>
      <c r="E119" s="7"/>
      <c r="F119" s="7"/>
      <c r="G119" s="7" t="s">
        <v>102</v>
      </c>
      <c r="H119" s="7"/>
      <c r="I119" s="11"/>
      <c r="J119" s="47" t="s">
        <v>430</v>
      </c>
      <c r="K119" s="45"/>
    </row>
    <row r="120" spans="1:11" ht="30" x14ac:dyDescent="0.25">
      <c r="A120" s="46" t="s">
        <v>225</v>
      </c>
      <c r="B120" s="51" t="s">
        <v>232</v>
      </c>
      <c r="C120" s="71" t="s">
        <v>127</v>
      </c>
      <c r="D120" s="10"/>
      <c r="E120" s="7"/>
      <c r="F120" s="7"/>
      <c r="G120" s="7" t="s">
        <v>102</v>
      </c>
      <c r="H120" s="7"/>
      <c r="I120" s="11"/>
      <c r="J120" s="47" t="s">
        <v>430</v>
      </c>
      <c r="K120" s="45" t="s">
        <v>199</v>
      </c>
    </row>
    <row r="121" spans="1:11" ht="30" x14ac:dyDescent="0.25">
      <c r="A121" s="46" t="s">
        <v>226</v>
      </c>
      <c r="B121" s="51" t="s">
        <v>232</v>
      </c>
      <c r="C121" s="71" t="s">
        <v>173</v>
      </c>
      <c r="D121" s="10"/>
      <c r="E121" s="7" t="s">
        <v>102</v>
      </c>
      <c r="F121" s="7"/>
      <c r="G121" s="7"/>
      <c r="H121" s="7"/>
      <c r="I121" s="11"/>
      <c r="J121" s="47" t="s">
        <v>430</v>
      </c>
      <c r="K121" s="45" t="s">
        <v>200</v>
      </c>
    </row>
    <row r="122" spans="1:11" ht="30" x14ac:dyDescent="0.25">
      <c r="A122" s="46" t="s">
        <v>227</v>
      </c>
      <c r="B122" s="51" t="s">
        <v>232</v>
      </c>
      <c r="C122" s="71" t="s">
        <v>173</v>
      </c>
      <c r="D122" s="10"/>
      <c r="E122" s="7" t="s">
        <v>102</v>
      </c>
      <c r="F122" s="7"/>
      <c r="G122" s="7"/>
      <c r="H122" s="7"/>
      <c r="I122" s="11"/>
      <c r="J122" s="47" t="s">
        <v>430</v>
      </c>
      <c r="K122" s="45" t="s">
        <v>200</v>
      </c>
    </row>
    <row r="123" spans="1:11" ht="30" x14ac:dyDescent="0.25">
      <c r="A123" s="46" t="s">
        <v>228</v>
      </c>
      <c r="B123" s="51" t="s">
        <v>232</v>
      </c>
      <c r="C123" s="71" t="s">
        <v>17</v>
      </c>
      <c r="D123" s="10"/>
      <c r="E123" s="7"/>
      <c r="F123" s="7"/>
      <c r="G123" s="7"/>
      <c r="H123" s="7"/>
      <c r="I123" s="11" t="s">
        <v>102</v>
      </c>
      <c r="J123" s="47" t="s">
        <v>430</v>
      </c>
      <c r="K123" s="45" t="s">
        <v>201</v>
      </c>
    </row>
    <row r="124" spans="1:11" ht="30" x14ac:dyDescent="0.25">
      <c r="A124" s="46" t="s">
        <v>237</v>
      </c>
      <c r="B124" s="51" t="s">
        <v>232</v>
      </c>
      <c r="C124" s="71" t="s">
        <v>17</v>
      </c>
      <c r="D124" s="10" t="s">
        <v>102</v>
      </c>
      <c r="E124" s="7"/>
      <c r="F124" s="7"/>
      <c r="G124" s="7"/>
      <c r="H124" s="7"/>
      <c r="I124" s="11" t="s">
        <v>102</v>
      </c>
      <c r="J124" s="47" t="s">
        <v>430</v>
      </c>
      <c r="K124" s="45" t="s">
        <v>238</v>
      </c>
    </row>
    <row r="125" spans="1:11" ht="30" x14ac:dyDescent="0.25">
      <c r="A125" s="46" t="s">
        <v>236</v>
      </c>
      <c r="B125" s="51" t="s">
        <v>232</v>
      </c>
      <c r="C125" s="71" t="s">
        <v>149</v>
      </c>
      <c r="D125" s="10"/>
      <c r="E125" s="7"/>
      <c r="F125" s="7"/>
      <c r="G125" s="7"/>
      <c r="H125" s="7" t="s">
        <v>102</v>
      </c>
      <c r="I125" s="11"/>
      <c r="J125" s="47" t="s">
        <v>430</v>
      </c>
      <c r="K125" s="45"/>
    </row>
    <row r="126" spans="1:11" x14ac:dyDescent="0.25">
      <c r="A126" s="46" t="s">
        <v>368</v>
      </c>
      <c r="B126" s="51" t="s">
        <v>184</v>
      </c>
      <c r="C126" s="71" t="s">
        <v>149</v>
      </c>
      <c r="D126" s="10" t="s">
        <v>102</v>
      </c>
      <c r="E126" s="7"/>
      <c r="F126" s="7"/>
      <c r="G126" s="7"/>
      <c r="H126" s="7" t="s">
        <v>102</v>
      </c>
      <c r="I126" s="11"/>
      <c r="J126" s="47" t="s">
        <v>363</v>
      </c>
      <c r="K126" s="45"/>
    </row>
    <row r="127" spans="1:11" x14ac:dyDescent="0.25">
      <c r="A127" s="46" t="s">
        <v>369</v>
      </c>
      <c r="B127" s="51" t="s">
        <v>184</v>
      </c>
      <c r="C127" s="71" t="s">
        <v>17</v>
      </c>
      <c r="D127" s="10" t="s">
        <v>102</v>
      </c>
      <c r="E127" s="7"/>
      <c r="F127" s="7"/>
      <c r="G127" s="7"/>
      <c r="H127" s="7" t="s">
        <v>102</v>
      </c>
      <c r="I127" s="11" t="s">
        <v>102</v>
      </c>
      <c r="J127" s="47" t="s">
        <v>363</v>
      </c>
      <c r="K127" s="45"/>
    </row>
    <row r="128" spans="1:11" x14ac:dyDescent="0.25">
      <c r="A128" s="46" t="s">
        <v>370</v>
      </c>
      <c r="B128" s="51" t="s">
        <v>184</v>
      </c>
      <c r="C128" s="71" t="s">
        <v>17</v>
      </c>
      <c r="D128" s="10" t="s">
        <v>102</v>
      </c>
      <c r="E128" s="7"/>
      <c r="F128" s="7"/>
      <c r="G128" s="7"/>
      <c r="H128" s="7" t="s">
        <v>102</v>
      </c>
      <c r="I128" s="11" t="s">
        <v>102</v>
      </c>
      <c r="J128" s="47" t="s">
        <v>363</v>
      </c>
      <c r="K128" s="45"/>
    </row>
    <row r="129" spans="1:11" x14ac:dyDescent="0.25">
      <c r="A129" s="46" t="s">
        <v>371</v>
      </c>
      <c r="B129" s="51" t="s">
        <v>184</v>
      </c>
      <c r="C129" s="71" t="s">
        <v>127</v>
      </c>
      <c r="D129" s="10"/>
      <c r="E129" s="7"/>
      <c r="F129" s="7"/>
      <c r="G129" s="7" t="s">
        <v>102</v>
      </c>
      <c r="H129" s="7"/>
      <c r="I129" s="11"/>
      <c r="J129" s="47" t="s">
        <v>363</v>
      </c>
      <c r="K129" s="45"/>
    </row>
    <row r="130" spans="1:11" ht="30" x14ac:dyDescent="0.25">
      <c r="A130" s="46" t="s">
        <v>114</v>
      </c>
      <c r="B130" s="51" t="s">
        <v>184</v>
      </c>
      <c r="C130" s="71" t="s">
        <v>17</v>
      </c>
      <c r="D130" s="10" t="s">
        <v>102</v>
      </c>
      <c r="E130" s="7"/>
      <c r="F130" s="7"/>
      <c r="G130" s="7"/>
      <c r="H130" s="7"/>
      <c r="I130" s="11" t="s">
        <v>102</v>
      </c>
      <c r="J130" s="47" t="s">
        <v>55</v>
      </c>
      <c r="K130" s="45" t="s">
        <v>124</v>
      </c>
    </row>
    <row r="131" spans="1:11" ht="30" x14ac:dyDescent="0.25">
      <c r="A131" s="46" t="s">
        <v>142</v>
      </c>
      <c r="B131" s="51" t="s">
        <v>232</v>
      </c>
      <c r="C131" s="71" t="s">
        <v>127</v>
      </c>
      <c r="D131" s="10"/>
      <c r="E131" s="7"/>
      <c r="F131" s="7"/>
      <c r="G131" s="7" t="s">
        <v>102</v>
      </c>
      <c r="H131" s="7"/>
      <c r="I131" s="11"/>
      <c r="J131" s="47" t="s">
        <v>55</v>
      </c>
      <c r="K131" s="45"/>
    </row>
    <row r="132" spans="1:11" ht="30" x14ac:dyDescent="0.25">
      <c r="A132" s="46" t="s">
        <v>161</v>
      </c>
      <c r="B132" s="51" t="s">
        <v>232</v>
      </c>
      <c r="C132" s="71" t="s">
        <v>149</v>
      </c>
      <c r="D132" s="10" t="s">
        <v>102</v>
      </c>
      <c r="E132" s="7"/>
      <c r="F132" s="7"/>
      <c r="G132" s="7"/>
      <c r="H132" s="7"/>
      <c r="I132" s="11"/>
      <c r="J132" s="47" t="s">
        <v>55</v>
      </c>
      <c r="K132" s="45" t="s">
        <v>168</v>
      </c>
    </row>
    <row r="133" spans="1:11" ht="30" x14ac:dyDescent="0.25">
      <c r="A133" s="46" t="s">
        <v>115</v>
      </c>
      <c r="B133" s="51" t="s">
        <v>232</v>
      </c>
      <c r="C133" s="71" t="s">
        <v>17</v>
      </c>
      <c r="D133" s="10"/>
      <c r="E133" s="7"/>
      <c r="F133" s="7"/>
      <c r="G133" s="7"/>
      <c r="H133" s="7" t="s">
        <v>102</v>
      </c>
      <c r="I133" s="11" t="s">
        <v>102</v>
      </c>
      <c r="J133" s="47" t="s">
        <v>55</v>
      </c>
      <c r="K133" s="45"/>
    </row>
    <row r="134" spans="1:11" ht="30" x14ac:dyDescent="0.25">
      <c r="A134" s="46" t="s">
        <v>362</v>
      </c>
      <c r="B134" s="51" t="s">
        <v>232</v>
      </c>
      <c r="C134" s="71" t="s">
        <v>149</v>
      </c>
      <c r="D134" s="10" t="s">
        <v>102</v>
      </c>
      <c r="E134" s="7"/>
      <c r="F134" s="7"/>
      <c r="G134" s="7"/>
      <c r="H134" s="7"/>
      <c r="I134" s="11"/>
      <c r="J134" s="47" t="s">
        <v>348</v>
      </c>
      <c r="K134" s="45" t="s">
        <v>167</v>
      </c>
    </row>
    <row r="135" spans="1:11" x14ac:dyDescent="0.25">
      <c r="A135" s="46" t="s">
        <v>214</v>
      </c>
      <c r="B135" s="51" t="s">
        <v>232</v>
      </c>
      <c r="C135" s="71" t="s">
        <v>149</v>
      </c>
      <c r="D135" s="10"/>
      <c r="E135" s="7" t="s">
        <v>102</v>
      </c>
      <c r="F135" s="7"/>
      <c r="G135" s="7"/>
      <c r="H135" s="7"/>
      <c r="I135" s="11"/>
      <c r="J135" s="47" t="s">
        <v>216</v>
      </c>
      <c r="K135" s="45" t="s">
        <v>282</v>
      </c>
    </row>
    <row r="136" spans="1:11" x14ac:dyDescent="0.25">
      <c r="A136" s="46" t="s">
        <v>402</v>
      </c>
      <c r="B136" s="51" t="s">
        <v>184</v>
      </c>
      <c r="C136" s="71" t="s">
        <v>17</v>
      </c>
      <c r="D136" s="10" t="s">
        <v>102</v>
      </c>
      <c r="E136" s="7"/>
      <c r="F136" s="7"/>
      <c r="G136" s="7"/>
      <c r="H136" s="7"/>
      <c r="I136" s="11"/>
      <c r="J136" s="47" t="s">
        <v>216</v>
      </c>
      <c r="K136" s="45"/>
    </row>
    <row r="137" spans="1:11" x14ac:dyDescent="0.25">
      <c r="A137" s="46" t="s">
        <v>403</v>
      </c>
      <c r="B137" s="51" t="s">
        <v>184</v>
      </c>
      <c r="C137" s="71" t="s">
        <v>17</v>
      </c>
      <c r="D137" s="10" t="s">
        <v>102</v>
      </c>
      <c r="E137" s="7"/>
      <c r="F137" s="7"/>
      <c r="G137" s="7"/>
      <c r="H137" s="7"/>
      <c r="I137" s="11"/>
      <c r="J137" s="47" t="s">
        <v>216</v>
      </c>
      <c r="K137" s="45"/>
    </row>
    <row r="138" spans="1:11" x14ac:dyDescent="0.25">
      <c r="A138" s="46" t="s">
        <v>400</v>
      </c>
      <c r="B138" s="51" t="s">
        <v>184</v>
      </c>
      <c r="C138" s="71" t="s">
        <v>17</v>
      </c>
      <c r="D138" s="10" t="s">
        <v>102</v>
      </c>
      <c r="E138" s="7"/>
      <c r="F138" s="7"/>
      <c r="G138" s="7" t="s">
        <v>102</v>
      </c>
      <c r="H138" s="7"/>
      <c r="I138" s="11"/>
      <c r="J138" s="47" t="s">
        <v>216</v>
      </c>
      <c r="K138" s="45"/>
    </row>
    <row r="139" spans="1:11" x14ac:dyDescent="0.25">
      <c r="A139" s="46" t="s">
        <v>401</v>
      </c>
      <c r="B139" s="51" t="s">
        <v>184</v>
      </c>
      <c r="C139" s="71" t="s">
        <v>17</v>
      </c>
      <c r="D139" s="10" t="s">
        <v>102</v>
      </c>
      <c r="E139" s="7"/>
      <c r="F139" s="7"/>
      <c r="G139" s="7" t="s">
        <v>102</v>
      </c>
      <c r="H139" s="7"/>
      <c r="I139" s="11"/>
      <c r="J139" s="47" t="s">
        <v>216</v>
      </c>
      <c r="K139" s="45"/>
    </row>
    <row r="140" spans="1:11" x14ac:dyDescent="0.25">
      <c r="A140" s="46" t="s">
        <v>399</v>
      </c>
      <c r="B140" s="51" t="s">
        <v>184</v>
      </c>
      <c r="C140" s="71" t="s">
        <v>17</v>
      </c>
      <c r="D140" s="10" t="s">
        <v>102</v>
      </c>
      <c r="E140" s="7"/>
      <c r="F140" s="7" t="s">
        <v>102</v>
      </c>
      <c r="G140" s="7" t="s">
        <v>102</v>
      </c>
      <c r="H140" s="7" t="s">
        <v>102</v>
      </c>
      <c r="I140" s="11"/>
      <c r="J140" s="47" t="s">
        <v>216</v>
      </c>
      <c r="K140" s="45"/>
    </row>
    <row r="141" spans="1:11" x14ac:dyDescent="0.25">
      <c r="A141" s="46" t="s">
        <v>210</v>
      </c>
      <c r="B141" s="51" t="s">
        <v>232</v>
      </c>
      <c r="C141" s="71" t="s">
        <v>17</v>
      </c>
      <c r="D141" s="10" t="s">
        <v>102</v>
      </c>
      <c r="E141" s="7"/>
      <c r="F141" s="7"/>
      <c r="G141" s="15"/>
      <c r="H141" s="7"/>
      <c r="I141" s="11"/>
      <c r="J141" s="47" t="s">
        <v>216</v>
      </c>
      <c r="K141" s="45" t="s">
        <v>283</v>
      </c>
    </row>
    <row r="142" spans="1:11" x14ac:dyDescent="0.25">
      <c r="A142" s="46" t="s">
        <v>372</v>
      </c>
      <c r="B142" s="51" t="s">
        <v>184</v>
      </c>
      <c r="C142" s="71" t="s">
        <v>17</v>
      </c>
      <c r="D142" s="10" t="s">
        <v>102</v>
      </c>
      <c r="E142" s="7"/>
      <c r="F142" s="7"/>
      <c r="G142" s="15"/>
      <c r="H142" s="7"/>
      <c r="I142" s="11"/>
      <c r="J142" s="47" t="s">
        <v>216</v>
      </c>
      <c r="K142" s="45"/>
    </row>
    <row r="143" spans="1:11" x14ac:dyDescent="0.25">
      <c r="A143" s="46" t="s">
        <v>211</v>
      </c>
      <c r="B143" s="51" t="s">
        <v>232</v>
      </c>
      <c r="C143" s="71" t="s">
        <v>17</v>
      </c>
      <c r="D143" s="10" t="s">
        <v>102</v>
      </c>
      <c r="E143" s="7"/>
      <c r="F143" s="7"/>
      <c r="G143" s="15"/>
      <c r="H143" s="7"/>
      <c r="I143" s="11"/>
      <c r="J143" s="47" t="s">
        <v>216</v>
      </c>
      <c r="K143" s="45" t="s">
        <v>283</v>
      </c>
    </row>
    <row r="144" spans="1:11" x14ac:dyDescent="0.25">
      <c r="A144" s="46" t="s">
        <v>212</v>
      </c>
      <c r="B144" s="51" t="s">
        <v>232</v>
      </c>
      <c r="C144" s="71" t="s">
        <v>17</v>
      </c>
      <c r="D144" s="10"/>
      <c r="E144" s="7"/>
      <c r="F144" s="7"/>
      <c r="G144" s="15"/>
      <c r="H144" s="7" t="s">
        <v>102</v>
      </c>
      <c r="I144" s="11"/>
      <c r="J144" s="47" t="s">
        <v>216</v>
      </c>
      <c r="K144" s="45" t="s">
        <v>284</v>
      </c>
    </row>
    <row r="145" spans="1:11" x14ac:dyDescent="0.25">
      <c r="A145" s="46" t="s">
        <v>162</v>
      </c>
      <c r="B145" s="51" t="s">
        <v>184</v>
      </c>
      <c r="C145" s="71" t="s">
        <v>149</v>
      </c>
      <c r="D145" s="10" t="s">
        <v>102</v>
      </c>
      <c r="E145" s="7"/>
      <c r="F145" s="7"/>
      <c r="G145" s="7"/>
      <c r="H145" s="7"/>
      <c r="I145" s="11" t="s">
        <v>102</v>
      </c>
      <c r="J145" s="47" t="s">
        <v>35</v>
      </c>
      <c r="K145" s="45" t="s">
        <v>169</v>
      </c>
    </row>
    <row r="146" spans="1:11" x14ac:dyDescent="0.25">
      <c r="A146" s="46" t="s">
        <v>143</v>
      </c>
      <c r="B146" s="51" t="s">
        <v>184</v>
      </c>
      <c r="C146" s="71" t="s">
        <v>127</v>
      </c>
      <c r="D146" s="10"/>
      <c r="E146" s="7"/>
      <c r="F146" s="7"/>
      <c r="G146" s="7" t="s">
        <v>102</v>
      </c>
      <c r="H146" s="7"/>
      <c r="I146" s="11"/>
      <c r="J146" s="47" t="s">
        <v>35</v>
      </c>
      <c r="K146" s="45" t="s">
        <v>147</v>
      </c>
    </row>
    <row r="147" spans="1:11" x14ac:dyDescent="0.25">
      <c r="A147" s="46" t="s">
        <v>376</v>
      </c>
      <c r="B147" s="51" t="s">
        <v>184</v>
      </c>
      <c r="C147" s="71" t="s">
        <v>127</v>
      </c>
      <c r="D147" s="10"/>
      <c r="E147" s="7"/>
      <c r="F147" s="7"/>
      <c r="G147" s="7" t="s">
        <v>102</v>
      </c>
      <c r="H147" s="7"/>
      <c r="I147" s="11"/>
      <c r="J147" s="47" t="s">
        <v>35</v>
      </c>
      <c r="K147" s="45" t="s">
        <v>147</v>
      </c>
    </row>
    <row r="148" spans="1:11" x14ac:dyDescent="0.25">
      <c r="A148" s="46" t="s">
        <v>116</v>
      </c>
      <c r="B148" s="51" t="s">
        <v>184</v>
      </c>
      <c r="C148" s="71" t="s">
        <v>17</v>
      </c>
      <c r="D148" s="10" t="s">
        <v>102</v>
      </c>
      <c r="E148" s="7"/>
      <c r="F148" s="7"/>
      <c r="G148" s="7"/>
      <c r="H148" s="7"/>
      <c r="I148" s="11" t="s">
        <v>102</v>
      </c>
      <c r="J148" s="47" t="s">
        <v>35</v>
      </c>
      <c r="K148" s="45" t="s">
        <v>125</v>
      </c>
    </row>
    <row r="149" spans="1:11" x14ac:dyDescent="0.25">
      <c r="A149" s="46" t="s">
        <v>117</v>
      </c>
      <c r="B149" s="51" t="s">
        <v>184</v>
      </c>
      <c r="C149" s="71" t="s">
        <v>17</v>
      </c>
      <c r="D149" s="10" t="s">
        <v>102</v>
      </c>
      <c r="E149" s="7"/>
      <c r="F149" s="7"/>
      <c r="G149" s="7"/>
      <c r="H149" s="7"/>
      <c r="I149" s="11" t="s">
        <v>102</v>
      </c>
      <c r="J149" s="47" t="s">
        <v>35</v>
      </c>
      <c r="K149" s="45" t="s">
        <v>126</v>
      </c>
    </row>
    <row r="150" spans="1:11" x14ac:dyDescent="0.25">
      <c r="A150" s="46" t="s">
        <v>179</v>
      </c>
      <c r="B150" s="51" t="s">
        <v>184</v>
      </c>
      <c r="C150" s="71" t="s">
        <v>174</v>
      </c>
      <c r="D150" s="10" t="s">
        <v>102</v>
      </c>
      <c r="E150" s="7"/>
      <c r="F150" s="7"/>
      <c r="G150" s="7"/>
      <c r="H150" s="7"/>
      <c r="I150" s="11"/>
      <c r="J150" s="47" t="s">
        <v>35</v>
      </c>
      <c r="K150" s="45" t="s">
        <v>208</v>
      </c>
    </row>
    <row r="151" spans="1:11" x14ac:dyDescent="0.25">
      <c r="A151" s="46" t="s">
        <v>377</v>
      </c>
      <c r="B151" s="51" t="s">
        <v>184</v>
      </c>
      <c r="C151" s="71" t="s">
        <v>17</v>
      </c>
      <c r="D151" s="10"/>
      <c r="E151" s="7"/>
      <c r="F151" s="7"/>
      <c r="G151" s="7"/>
      <c r="H151" s="7" t="s">
        <v>102</v>
      </c>
      <c r="I151" s="11"/>
      <c r="J151" s="47" t="s">
        <v>35</v>
      </c>
      <c r="K151" s="45" t="s">
        <v>381</v>
      </c>
    </row>
    <row r="152" spans="1:11" x14ac:dyDescent="0.25">
      <c r="A152" s="46" t="s">
        <v>378</v>
      </c>
      <c r="B152" s="51" t="s">
        <v>184</v>
      </c>
      <c r="C152" s="71" t="s">
        <v>380</v>
      </c>
      <c r="D152" s="10"/>
      <c r="E152" s="7"/>
      <c r="F152" s="7"/>
      <c r="G152" s="7" t="s">
        <v>102</v>
      </c>
      <c r="H152" s="7"/>
      <c r="I152" s="11"/>
      <c r="J152" s="47" t="s">
        <v>35</v>
      </c>
      <c r="K152" s="45" t="s">
        <v>383</v>
      </c>
    </row>
    <row r="153" spans="1:11" x14ac:dyDescent="0.25">
      <c r="A153" s="46" t="s">
        <v>379</v>
      </c>
      <c r="B153" s="51" t="s">
        <v>184</v>
      </c>
      <c r="C153" s="71" t="s">
        <v>17</v>
      </c>
      <c r="D153" s="10"/>
      <c r="E153" s="7"/>
      <c r="F153" s="7"/>
      <c r="G153" s="7"/>
      <c r="H153" s="7" t="s">
        <v>102</v>
      </c>
      <c r="I153" s="11"/>
      <c r="J153" s="47" t="s">
        <v>35</v>
      </c>
      <c r="K153" s="45" t="s">
        <v>382</v>
      </c>
    </row>
    <row r="154" spans="1:11" ht="30" x14ac:dyDescent="0.25">
      <c r="A154" s="46" t="s">
        <v>144</v>
      </c>
      <c r="B154" s="51" t="s">
        <v>184</v>
      </c>
      <c r="C154" s="71" t="s">
        <v>127</v>
      </c>
      <c r="D154" s="10"/>
      <c r="E154" s="7"/>
      <c r="F154" s="7"/>
      <c r="G154" s="7" t="s">
        <v>102</v>
      </c>
      <c r="H154" s="7"/>
      <c r="I154" s="11"/>
      <c r="J154" s="47" t="s">
        <v>417</v>
      </c>
      <c r="K154" s="45"/>
    </row>
    <row r="155" spans="1:11" ht="30" x14ac:dyDescent="0.25">
      <c r="A155" s="46" t="s">
        <v>163</v>
      </c>
      <c r="B155" s="51" t="s">
        <v>184</v>
      </c>
      <c r="C155" s="71" t="s">
        <v>174</v>
      </c>
      <c r="D155" s="10" t="s">
        <v>102</v>
      </c>
      <c r="E155" s="7" t="s">
        <v>102</v>
      </c>
      <c r="F155" s="7"/>
      <c r="G155" s="7"/>
      <c r="H155" s="7"/>
      <c r="I155" s="11"/>
      <c r="J155" s="47" t="s">
        <v>417</v>
      </c>
      <c r="K155" s="45" t="s">
        <v>170</v>
      </c>
    </row>
    <row r="156" spans="1:11" ht="30" x14ac:dyDescent="0.25">
      <c r="A156" s="46" t="s">
        <v>145</v>
      </c>
      <c r="B156" s="51" t="s">
        <v>232</v>
      </c>
      <c r="C156" s="71" t="s">
        <v>127</v>
      </c>
      <c r="D156" s="10" t="s">
        <v>102</v>
      </c>
      <c r="E156" s="7"/>
      <c r="F156" s="7"/>
      <c r="G156" s="7" t="s">
        <v>102</v>
      </c>
      <c r="H156" s="7" t="s">
        <v>102</v>
      </c>
      <c r="I156" s="11" t="s">
        <v>102</v>
      </c>
      <c r="J156" s="47" t="s">
        <v>11</v>
      </c>
      <c r="K156" s="45"/>
    </row>
    <row r="157" spans="1:11" ht="30" x14ac:dyDescent="0.25">
      <c r="A157" s="46" t="s">
        <v>164</v>
      </c>
      <c r="B157" s="51" t="s">
        <v>232</v>
      </c>
      <c r="C157" s="71" t="s">
        <v>172</v>
      </c>
      <c r="D157" s="10" t="s">
        <v>102</v>
      </c>
      <c r="E157" s="7"/>
      <c r="F157" s="7" t="s">
        <v>102</v>
      </c>
      <c r="G157" s="7" t="s">
        <v>102</v>
      </c>
      <c r="H157" s="7" t="s">
        <v>102</v>
      </c>
      <c r="I157" s="11" t="s">
        <v>102</v>
      </c>
      <c r="J157" s="47" t="s">
        <v>11</v>
      </c>
      <c r="K157" s="45" t="s">
        <v>149</v>
      </c>
    </row>
    <row r="158" spans="1:11" ht="30" x14ac:dyDescent="0.25">
      <c r="A158" s="46" t="s">
        <v>118</v>
      </c>
      <c r="B158" s="51" t="s">
        <v>232</v>
      </c>
      <c r="C158" s="71" t="s">
        <v>17</v>
      </c>
      <c r="D158" s="10" t="s">
        <v>102</v>
      </c>
      <c r="E158" s="7"/>
      <c r="F158" s="7" t="s">
        <v>102</v>
      </c>
      <c r="G158" s="7"/>
      <c r="H158" s="7"/>
      <c r="I158" s="11" t="s">
        <v>102</v>
      </c>
      <c r="J158" s="47" t="s">
        <v>11</v>
      </c>
      <c r="K158" s="45"/>
    </row>
    <row r="159" spans="1:11" ht="30" x14ac:dyDescent="0.25">
      <c r="A159" s="46" t="s">
        <v>146</v>
      </c>
      <c r="B159" s="51" t="s">
        <v>232</v>
      </c>
      <c r="C159" s="71" t="s">
        <v>127</v>
      </c>
      <c r="D159" s="10"/>
      <c r="E159" s="7"/>
      <c r="F159" s="7"/>
      <c r="G159" s="7" t="s">
        <v>102</v>
      </c>
      <c r="H159" s="7"/>
      <c r="I159" s="11" t="s">
        <v>102</v>
      </c>
      <c r="J159" s="47" t="s">
        <v>63</v>
      </c>
      <c r="K159" s="45" t="s">
        <v>202</v>
      </c>
    </row>
    <row r="160" spans="1:11" x14ac:dyDescent="0.25">
      <c r="A160" s="46" t="s">
        <v>304</v>
      </c>
      <c r="B160" s="51" t="s">
        <v>232</v>
      </c>
      <c r="C160" s="71" t="s">
        <v>149</v>
      </c>
      <c r="D160" s="10"/>
      <c r="E160" s="7"/>
      <c r="F160" s="7"/>
      <c r="G160" s="7"/>
      <c r="H160" s="7"/>
      <c r="I160" s="11" t="s">
        <v>102</v>
      </c>
      <c r="J160" s="47" t="s">
        <v>63</v>
      </c>
      <c r="K160" s="45"/>
    </row>
    <row r="161" spans="1:11" x14ac:dyDescent="0.25">
      <c r="A161" s="96" t="s">
        <v>437</v>
      </c>
      <c r="B161" s="51" t="s">
        <v>184</v>
      </c>
      <c r="C161" s="71" t="s">
        <v>17</v>
      </c>
      <c r="D161" s="10" t="s">
        <v>102</v>
      </c>
      <c r="E161" s="7"/>
      <c r="F161" s="7"/>
      <c r="G161" s="7"/>
      <c r="H161" s="7" t="s">
        <v>102</v>
      </c>
      <c r="I161" s="11" t="s">
        <v>102</v>
      </c>
      <c r="J161" s="47" t="s">
        <v>63</v>
      </c>
      <c r="K161" s="45"/>
    </row>
    <row r="162" spans="1:11" x14ac:dyDescent="0.25">
      <c r="A162" s="96" t="s">
        <v>438</v>
      </c>
      <c r="B162" s="51" t="s">
        <v>184</v>
      </c>
      <c r="C162" s="71" t="s">
        <v>17</v>
      </c>
      <c r="D162" s="10" t="s">
        <v>102</v>
      </c>
      <c r="E162" s="7"/>
      <c r="F162" s="7"/>
      <c r="G162" s="7"/>
      <c r="H162" s="7" t="s">
        <v>102</v>
      </c>
      <c r="I162" s="11" t="s">
        <v>102</v>
      </c>
      <c r="J162" s="47" t="s">
        <v>63</v>
      </c>
      <c r="K162" s="45"/>
    </row>
    <row r="163" spans="1:11" x14ac:dyDescent="0.25">
      <c r="A163" s="96" t="s">
        <v>436</v>
      </c>
      <c r="B163" s="51" t="s">
        <v>184</v>
      </c>
      <c r="C163" s="71" t="s">
        <v>17</v>
      </c>
      <c r="D163" s="10" t="s">
        <v>102</v>
      </c>
      <c r="E163" s="7"/>
      <c r="F163" s="7"/>
      <c r="G163" s="7"/>
      <c r="H163" s="7" t="s">
        <v>102</v>
      </c>
      <c r="I163" s="11" t="s">
        <v>102</v>
      </c>
      <c r="J163" s="47" t="s">
        <v>63</v>
      </c>
      <c r="K163" s="45"/>
    </row>
    <row r="164" spans="1:11" x14ac:dyDescent="0.25">
      <c r="A164" s="46" t="s">
        <v>423</v>
      </c>
      <c r="B164" s="51" t="s">
        <v>232</v>
      </c>
      <c r="C164" s="71" t="s">
        <v>17</v>
      </c>
      <c r="D164" s="10"/>
      <c r="E164" s="7"/>
      <c r="F164" s="7"/>
      <c r="G164" s="7"/>
      <c r="H164" s="7" t="s">
        <v>102</v>
      </c>
      <c r="I164" s="11" t="s">
        <v>102</v>
      </c>
      <c r="J164" s="47" t="s">
        <v>63</v>
      </c>
      <c r="K164" s="45"/>
    </row>
    <row r="165" spans="1:11" x14ac:dyDescent="0.25">
      <c r="A165" s="46" t="s">
        <v>424</v>
      </c>
      <c r="B165" s="51" t="s">
        <v>232</v>
      </c>
      <c r="C165" s="71" t="s">
        <v>17</v>
      </c>
      <c r="D165" s="10"/>
      <c r="E165" s="7"/>
      <c r="F165" s="7"/>
      <c r="G165" s="7"/>
      <c r="H165" s="7" t="s">
        <v>102</v>
      </c>
      <c r="I165" s="11" t="s">
        <v>102</v>
      </c>
      <c r="J165" s="47" t="s">
        <v>63</v>
      </c>
      <c r="K165" s="45" t="s">
        <v>426</v>
      </c>
    </row>
    <row r="166" spans="1:11" x14ac:dyDescent="0.25">
      <c r="A166" s="96" t="s">
        <v>432</v>
      </c>
      <c r="B166" s="51" t="s">
        <v>434</v>
      </c>
      <c r="C166" s="71" t="s">
        <v>127</v>
      </c>
      <c r="D166" s="10" t="s">
        <v>102</v>
      </c>
      <c r="E166" s="7"/>
      <c r="F166" s="7"/>
      <c r="G166" s="7" t="s">
        <v>102</v>
      </c>
      <c r="H166" s="7" t="s">
        <v>102</v>
      </c>
      <c r="I166" s="11" t="s">
        <v>102</v>
      </c>
      <c r="J166" s="47" t="s">
        <v>63</v>
      </c>
      <c r="K166" s="45"/>
    </row>
    <row r="167" spans="1:11" x14ac:dyDescent="0.25">
      <c r="A167" s="96" t="s">
        <v>433</v>
      </c>
      <c r="B167" s="51" t="s">
        <v>435</v>
      </c>
      <c r="C167" s="71" t="s">
        <v>17</v>
      </c>
      <c r="D167" s="10"/>
      <c r="E167" s="7"/>
      <c r="F167" s="7"/>
      <c r="G167" s="7"/>
      <c r="H167" s="7" t="s">
        <v>102</v>
      </c>
      <c r="I167" s="11" t="s">
        <v>102</v>
      </c>
      <c r="J167" s="47" t="s">
        <v>63</v>
      </c>
      <c r="K167" s="45"/>
    </row>
    <row r="168" spans="1:11" ht="30" x14ac:dyDescent="0.25">
      <c r="A168" s="46" t="s">
        <v>425</v>
      </c>
      <c r="B168" s="51" t="s">
        <v>232</v>
      </c>
      <c r="C168" s="71" t="s">
        <v>17</v>
      </c>
      <c r="D168" s="10"/>
      <c r="E168" s="7"/>
      <c r="F168" s="7"/>
      <c r="G168" s="7"/>
      <c r="H168" s="7" t="s">
        <v>102</v>
      </c>
      <c r="I168" s="11" t="s">
        <v>102</v>
      </c>
      <c r="J168" s="47" t="s">
        <v>63</v>
      </c>
      <c r="K168" s="45" t="s">
        <v>426</v>
      </c>
    </row>
    <row r="169" spans="1:11" ht="30" x14ac:dyDescent="0.25">
      <c r="A169" s="46" t="s">
        <v>357</v>
      </c>
      <c r="B169" s="51" t="s">
        <v>184</v>
      </c>
      <c r="C169" s="71" t="s">
        <v>17</v>
      </c>
      <c r="D169" s="10" t="s">
        <v>102</v>
      </c>
      <c r="E169" s="7"/>
      <c r="F169" s="7" t="s">
        <v>102</v>
      </c>
      <c r="G169" s="7" t="s">
        <v>102</v>
      </c>
      <c r="H169" s="7" t="s">
        <v>102</v>
      </c>
      <c r="I169" s="11" t="s">
        <v>102</v>
      </c>
      <c r="J169" s="47" t="s">
        <v>352</v>
      </c>
      <c r="K169" s="45"/>
    </row>
    <row r="170" spans="1:11" ht="30" x14ac:dyDescent="0.25">
      <c r="A170" s="46" t="s">
        <v>358</v>
      </c>
      <c r="B170" s="51" t="s">
        <v>184</v>
      </c>
      <c r="C170" s="71" t="s">
        <v>17</v>
      </c>
      <c r="D170" s="10" t="s">
        <v>102</v>
      </c>
      <c r="E170" s="7"/>
      <c r="F170" s="7"/>
      <c r="G170" s="7" t="s">
        <v>102</v>
      </c>
      <c r="H170" s="7" t="s">
        <v>102</v>
      </c>
      <c r="I170" s="11" t="s">
        <v>102</v>
      </c>
      <c r="J170" s="47" t="s">
        <v>352</v>
      </c>
      <c r="K170" s="45"/>
    </row>
    <row r="171" spans="1:11" ht="30" x14ac:dyDescent="0.25">
      <c r="A171" s="46" t="s">
        <v>359</v>
      </c>
      <c r="B171" s="51" t="s">
        <v>184</v>
      </c>
      <c r="C171" s="71" t="s">
        <v>17</v>
      </c>
      <c r="D171" s="10" t="s">
        <v>102</v>
      </c>
      <c r="E171" s="7"/>
      <c r="F171" s="7" t="s">
        <v>102</v>
      </c>
      <c r="G171" s="7"/>
      <c r="H171" s="7" t="s">
        <v>102</v>
      </c>
      <c r="I171" s="11" t="s">
        <v>102</v>
      </c>
      <c r="J171" s="47" t="s">
        <v>352</v>
      </c>
      <c r="K171" s="45"/>
    </row>
    <row r="172" spans="1:11" ht="45" x14ac:dyDescent="0.25">
      <c r="A172" s="46" t="s">
        <v>360</v>
      </c>
      <c r="B172" s="51" t="s">
        <v>184</v>
      </c>
      <c r="C172" s="71" t="s">
        <v>149</v>
      </c>
      <c r="D172" s="10" t="s">
        <v>102</v>
      </c>
      <c r="E172" s="7"/>
      <c r="F172" s="7"/>
      <c r="G172" s="7"/>
      <c r="H172" s="7"/>
      <c r="I172" s="11"/>
      <c r="J172" s="47" t="s">
        <v>352</v>
      </c>
      <c r="K172" s="45"/>
    </row>
    <row r="173" spans="1:11" ht="30" x14ac:dyDescent="0.25">
      <c r="A173" s="46" t="s">
        <v>361</v>
      </c>
      <c r="B173" s="51" t="s">
        <v>184</v>
      </c>
      <c r="C173" s="71" t="s">
        <v>127</v>
      </c>
      <c r="D173" s="10"/>
      <c r="E173" s="7"/>
      <c r="F173" s="7"/>
      <c r="G173" s="7" t="s">
        <v>102</v>
      </c>
      <c r="H173" s="7"/>
      <c r="I173" s="11"/>
      <c r="J173" s="47" t="s">
        <v>352</v>
      </c>
      <c r="K173" s="45"/>
    </row>
    <row r="174" spans="1:11" x14ac:dyDescent="0.25">
      <c r="A174" s="46" t="s">
        <v>286</v>
      </c>
      <c r="B174" s="51" t="s">
        <v>232</v>
      </c>
      <c r="C174" s="71" t="s">
        <v>127</v>
      </c>
      <c r="D174" s="10"/>
      <c r="E174" s="7"/>
      <c r="F174" s="7"/>
      <c r="G174" s="7" t="s">
        <v>102</v>
      </c>
      <c r="H174" s="7"/>
      <c r="I174" s="11"/>
      <c r="J174" s="47" t="s">
        <v>100</v>
      </c>
      <c r="K174" s="45"/>
    </row>
    <row r="175" spans="1:11" ht="45" x14ac:dyDescent="0.25">
      <c r="A175" s="46" t="s">
        <v>384</v>
      </c>
      <c r="B175" s="51" t="s">
        <v>184</v>
      </c>
      <c r="C175" s="71" t="s">
        <v>127</v>
      </c>
      <c r="D175" s="10"/>
      <c r="E175" s="7"/>
      <c r="F175" s="7"/>
      <c r="G175" s="7"/>
      <c r="H175" s="7" t="s">
        <v>102</v>
      </c>
      <c r="I175" s="11" t="s">
        <v>102</v>
      </c>
      <c r="J175" s="47" t="s">
        <v>76</v>
      </c>
      <c r="K175" s="45" t="s">
        <v>385</v>
      </c>
    </row>
    <row r="176" spans="1:11" x14ac:dyDescent="0.25">
      <c r="A176" s="46" t="s">
        <v>119</v>
      </c>
      <c r="B176" s="51" t="s">
        <v>232</v>
      </c>
      <c r="C176" s="71" t="s">
        <v>17</v>
      </c>
      <c r="D176" s="10" t="s">
        <v>102</v>
      </c>
      <c r="E176" s="7"/>
      <c r="F176" s="7"/>
      <c r="G176" s="7"/>
      <c r="H176" s="7"/>
      <c r="I176" s="11"/>
      <c r="J176" s="47" t="s">
        <v>71</v>
      </c>
      <c r="K176" s="45"/>
    </row>
    <row r="177" spans="1:11" ht="30" x14ac:dyDescent="0.25">
      <c r="A177" s="46" t="s">
        <v>203</v>
      </c>
      <c r="B177" s="51" t="s">
        <v>184</v>
      </c>
      <c r="C177" s="71" t="s">
        <v>149</v>
      </c>
      <c r="D177" s="10"/>
      <c r="E177" s="7"/>
      <c r="F177" s="7"/>
      <c r="G177" s="7"/>
      <c r="H177" s="7" t="s">
        <v>102</v>
      </c>
      <c r="I177" s="11"/>
      <c r="J177" s="47" t="s">
        <v>71</v>
      </c>
      <c r="K177" s="45"/>
    </row>
    <row r="178" spans="1:11" ht="30" x14ac:dyDescent="0.25">
      <c r="A178" s="46" t="s">
        <v>204</v>
      </c>
      <c r="B178" s="51" t="s">
        <v>184</v>
      </c>
      <c r="C178" s="71" t="s">
        <v>127</v>
      </c>
      <c r="D178" s="10"/>
      <c r="E178" s="7"/>
      <c r="F178" s="7"/>
      <c r="G178" s="7" t="s">
        <v>102</v>
      </c>
      <c r="H178" s="7"/>
      <c r="I178" s="11"/>
      <c r="J178" s="47" t="s">
        <v>71</v>
      </c>
      <c r="K178" s="45"/>
    </row>
    <row r="179" spans="1:11" x14ac:dyDescent="0.25">
      <c r="A179" s="46" t="s">
        <v>205</v>
      </c>
      <c r="B179" s="51" t="s">
        <v>184</v>
      </c>
      <c r="C179" s="71" t="s">
        <v>17</v>
      </c>
      <c r="D179" s="10" t="s">
        <v>102</v>
      </c>
      <c r="E179" s="7"/>
      <c r="F179" s="7"/>
      <c r="G179" s="7"/>
      <c r="H179" s="7"/>
      <c r="I179" s="11" t="s">
        <v>102</v>
      </c>
      <c r="J179" s="47" t="s">
        <v>71</v>
      </c>
      <c r="K179" s="45"/>
    </row>
    <row r="180" spans="1:11" x14ac:dyDescent="0.25">
      <c r="A180" s="46" t="s">
        <v>206</v>
      </c>
      <c r="B180" s="51" t="s">
        <v>184</v>
      </c>
      <c r="C180" s="71" t="s">
        <v>127</v>
      </c>
      <c r="D180" s="10"/>
      <c r="E180" s="7"/>
      <c r="F180" s="7"/>
      <c r="G180" s="7" t="s">
        <v>102</v>
      </c>
      <c r="H180" s="7"/>
      <c r="I180" s="11"/>
      <c r="J180" s="47" t="s">
        <v>71</v>
      </c>
      <c r="K180" s="45"/>
    </row>
    <row r="181" spans="1:11" x14ac:dyDescent="0.25">
      <c r="A181" s="46" t="s">
        <v>207</v>
      </c>
      <c r="B181" s="51" t="s">
        <v>184</v>
      </c>
      <c r="C181" s="71" t="s">
        <v>127</v>
      </c>
      <c r="D181" s="10"/>
      <c r="E181" s="7"/>
      <c r="F181" s="7"/>
      <c r="G181" s="7" t="s">
        <v>102</v>
      </c>
      <c r="H181" s="7"/>
      <c r="I181" s="11"/>
      <c r="J181" s="47" t="s">
        <v>71</v>
      </c>
      <c r="K181" s="45"/>
    </row>
    <row r="182" spans="1:11" x14ac:dyDescent="0.25">
      <c r="A182" s="46" t="s">
        <v>120</v>
      </c>
      <c r="B182" s="51" t="s">
        <v>232</v>
      </c>
      <c r="C182" s="71" t="s">
        <v>17</v>
      </c>
      <c r="D182" s="10" t="s">
        <v>102</v>
      </c>
      <c r="E182" s="7" t="s">
        <v>102</v>
      </c>
      <c r="F182" s="7"/>
      <c r="G182" s="7"/>
      <c r="H182" s="7"/>
      <c r="I182" s="11"/>
      <c r="J182" s="47" t="s">
        <v>63</v>
      </c>
      <c r="K182" s="45" t="s">
        <v>215</v>
      </c>
    </row>
    <row r="183" spans="1:11" ht="30.75" thickBot="1" x14ac:dyDescent="0.3">
      <c r="A183" s="84" t="s">
        <v>165</v>
      </c>
      <c r="B183" s="85" t="s">
        <v>184</v>
      </c>
      <c r="C183" s="9" t="s">
        <v>172</v>
      </c>
      <c r="D183" s="12"/>
      <c r="E183" s="8"/>
      <c r="F183" s="8"/>
      <c r="G183" s="39" t="s">
        <v>102</v>
      </c>
      <c r="H183" s="8" t="s">
        <v>102</v>
      </c>
      <c r="I183" s="13" t="s">
        <v>102</v>
      </c>
      <c r="J183" s="88" t="s">
        <v>417</v>
      </c>
      <c r="K183" s="89" t="s">
        <v>149</v>
      </c>
    </row>
    <row r="185" spans="1:11" x14ac:dyDescent="0.25">
      <c r="A185" s="25" t="s">
        <v>188</v>
      </c>
      <c r="B185" s="25"/>
      <c r="C185" s="25"/>
      <c r="D185" s="25"/>
      <c r="E185" s="25"/>
      <c r="F185" s="25"/>
      <c r="G185" s="25"/>
      <c r="H185" s="25"/>
      <c r="I185" s="25"/>
    </row>
    <row r="186" spans="1:11" x14ac:dyDescent="0.25">
      <c r="B186" t="s">
        <v>186</v>
      </c>
      <c r="D186" t="s">
        <v>19</v>
      </c>
    </row>
    <row r="187" spans="1:11" x14ac:dyDescent="0.25">
      <c r="B187" t="s">
        <v>187</v>
      </c>
      <c r="D187" t="s">
        <v>27</v>
      </c>
    </row>
    <row r="188" spans="1:11" x14ac:dyDescent="0.25">
      <c r="B188" t="s">
        <v>233</v>
      </c>
      <c r="D188" t="s">
        <v>28</v>
      </c>
    </row>
    <row r="189" spans="1:11" x14ac:dyDescent="0.25">
      <c r="B189" t="s">
        <v>185</v>
      </c>
      <c r="D189" t="s">
        <v>181</v>
      </c>
    </row>
    <row r="190" spans="1:11" x14ac:dyDescent="0.25">
      <c r="D190" t="s">
        <v>180</v>
      </c>
    </row>
    <row r="191" spans="1:11" x14ac:dyDescent="0.25">
      <c r="D191" t="s">
        <v>182</v>
      </c>
    </row>
    <row r="192" spans="1:11" x14ac:dyDescent="0.25">
      <c r="D192" t="s">
        <v>183</v>
      </c>
    </row>
    <row r="194" spans="1:1" x14ac:dyDescent="0.25">
      <c r="A194" s="3" t="s">
        <v>241</v>
      </c>
    </row>
  </sheetData>
  <autoFilter ref="A8:K183"/>
  <mergeCells count="5">
    <mergeCell ref="B6:B7"/>
    <mergeCell ref="A6:A7"/>
    <mergeCell ref="K6:K7"/>
    <mergeCell ref="D6:I6"/>
    <mergeCell ref="C6:C7"/>
  </mergeCells>
  <conditionalFormatting sqref="D9:I183">
    <cfRule type="containsText" dxfId="12" priority="215" stopIfTrue="1" operator="containsText" text="x">
      <formula>NOT(ISERROR(SEARCH("x",D9)))</formula>
    </cfRule>
  </conditionalFormatting>
  <conditionalFormatting sqref="C9:C183">
    <cfRule type="containsText" dxfId="11" priority="158" stopIfTrue="1" operator="containsText" text="spezial">
      <formula>NOT(ISERROR(SEARCH("spezial",C9)))</formula>
    </cfRule>
    <cfRule type="containsText" dxfId="10" priority="160" stopIfTrue="1" operator="containsText" text="kombiniert">
      <formula>NOT(ISERROR(SEARCH("kombiniert",C9)))</formula>
    </cfRule>
    <cfRule type="containsText" dxfId="9" priority="162" stopIfTrue="1" operator="containsText" text="pflege">
      <formula>NOT(ISERROR(SEARCH("pflege",C9)))</formula>
    </cfRule>
    <cfRule type="containsText" dxfId="8" priority="222" stopIfTrue="1" operator="containsText" text="alkalisch">
      <formula>NOT(ISERROR(SEARCH("alkalisch",C9)))</formula>
    </cfRule>
    <cfRule type="containsText" dxfId="7" priority="224" stopIfTrue="1" operator="containsText" text="sauer">
      <formula>NOT(ISERROR(SEARCH("sauer",C9)))</formula>
    </cfRule>
    <cfRule type="containsText" dxfId="6" priority="232" stopIfTrue="1" operator="containsText" text="neutral">
      <formula>NOT(ISERROR(SEARCH("neutral",C9)))</formula>
    </cfRule>
  </conditionalFormatting>
  <conditionalFormatting sqref="C9:C183">
    <cfRule type="containsText" dxfId="5" priority="159" stopIfTrue="1" operator="containsText" text="spécial">
      <formula>NOT(ISERROR(SEARCH("spécial",C9)))</formula>
    </cfRule>
    <cfRule type="containsText" dxfId="4" priority="161" stopIfTrue="1" operator="containsText" text="combiné">
      <formula>NOT(ISERROR(SEARCH("combiné",C9)))</formula>
    </cfRule>
    <cfRule type="containsText" dxfId="3" priority="163" stopIfTrue="1" operator="containsText" text="entretien">
      <formula>NOT(ISERROR(SEARCH("entretien",C9)))</formula>
    </cfRule>
    <cfRule type="containsText" dxfId="2" priority="223" stopIfTrue="1" operator="containsText" text="alcalin">
      <formula>NOT(ISERROR(SEARCH("alcalin",C9)))</formula>
    </cfRule>
    <cfRule type="containsText" dxfId="1" priority="231" stopIfTrue="1" operator="containsText" text="acide">
      <formula>NOT(ISERROR(SEARCH("acide",C9)))</formula>
    </cfRule>
    <cfRule type="containsText" dxfId="0" priority="233" stopIfTrue="1" operator="containsText" text="neutre">
      <formula>NOT(ISERROR(SEARCH("neutre",C9)))</formula>
    </cfRule>
  </conditionalFormatting>
  <hyperlinks>
    <hyperlink ref="J6" location="Herstellerliste!A1" display="Hersteller"/>
  </hyperlinks>
  <pageMargins left="0.70866141732283472" right="0.70866141732283472" top="0.59055118110236227" bottom="0.59055118110236227" header="0.31496062992125984" footer="0.31496062992125984"/>
  <pageSetup paperSize="9" scale="90" orientation="landscape" r:id="rId1"/>
  <headerFooter>
    <oddFooter>&amp;L(c) 2007 IGöB / CIEM&amp;RSeite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26" customWidth="1"/>
    <col min="2" max="2" width="23.28515625" customWidth="1"/>
    <col min="3" max="3" width="16.28515625" customWidth="1"/>
    <col min="4" max="4" width="24.85546875" customWidth="1"/>
    <col min="5" max="5" width="16.5703125" customWidth="1"/>
    <col min="6" max="6" width="25" customWidth="1"/>
  </cols>
  <sheetData>
    <row r="1" spans="1:8" x14ac:dyDescent="0.25">
      <c r="A1" s="1" t="s">
        <v>0</v>
      </c>
    </row>
    <row r="2" spans="1:8" x14ac:dyDescent="0.25">
      <c r="A2" t="s">
        <v>243</v>
      </c>
    </row>
    <row r="3" spans="1:8" x14ac:dyDescent="0.25">
      <c r="A3" t="s">
        <v>25</v>
      </c>
      <c r="B3" s="57">
        <v>42096</v>
      </c>
    </row>
    <row r="4" spans="1:8" ht="18.75" x14ac:dyDescent="0.3">
      <c r="A4" s="2" t="s">
        <v>4</v>
      </c>
    </row>
    <row r="5" spans="1:8" ht="15.75" thickBot="1" x14ac:dyDescent="0.3"/>
    <row r="6" spans="1:8" ht="15.75" thickBot="1" x14ac:dyDescent="0.3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8" ht="25.5" x14ac:dyDescent="0.25">
      <c r="A7" s="59" t="s">
        <v>289</v>
      </c>
      <c r="B7" s="60" t="s">
        <v>268</v>
      </c>
      <c r="C7" s="60" t="s">
        <v>52</v>
      </c>
      <c r="D7" s="61" t="s">
        <v>53</v>
      </c>
      <c r="E7" s="62" t="s">
        <v>54</v>
      </c>
      <c r="F7" s="63" t="s">
        <v>51</v>
      </c>
    </row>
    <row r="8" spans="1:8" ht="25.5" x14ac:dyDescent="0.25">
      <c r="A8" s="28" t="s">
        <v>245</v>
      </c>
      <c r="B8" s="29" t="s">
        <v>260</v>
      </c>
      <c r="C8" s="29" t="s">
        <v>12</v>
      </c>
      <c r="D8" s="30" t="s">
        <v>13</v>
      </c>
      <c r="E8" s="31" t="s">
        <v>14</v>
      </c>
      <c r="F8" s="32" t="s">
        <v>15</v>
      </c>
    </row>
    <row r="9" spans="1:8" ht="25.5" x14ac:dyDescent="0.25">
      <c r="A9" s="90" t="s">
        <v>386</v>
      </c>
      <c r="B9" s="91" t="s">
        <v>387</v>
      </c>
      <c r="C9" s="91" t="s">
        <v>388</v>
      </c>
      <c r="D9" s="92" t="s">
        <v>389</v>
      </c>
      <c r="E9" s="93" t="s">
        <v>390</v>
      </c>
      <c r="F9" s="94" t="s">
        <v>391</v>
      </c>
    </row>
    <row r="10" spans="1:8" ht="25.5" x14ac:dyDescent="0.25">
      <c r="A10" s="52" t="s">
        <v>427</v>
      </c>
      <c r="B10" s="34" t="s">
        <v>261</v>
      </c>
      <c r="C10" s="34" t="s">
        <v>30</v>
      </c>
      <c r="D10" s="92" t="s">
        <v>428</v>
      </c>
      <c r="E10" s="36" t="s">
        <v>29</v>
      </c>
      <c r="F10" s="37" t="s">
        <v>429</v>
      </c>
    </row>
    <row r="11" spans="1:8" ht="25.5" x14ac:dyDescent="0.25">
      <c r="A11" s="52" t="s">
        <v>292</v>
      </c>
      <c r="B11" s="53" t="s">
        <v>277</v>
      </c>
      <c r="C11" s="53" t="s">
        <v>291</v>
      </c>
      <c r="D11" s="54" t="s">
        <v>87</v>
      </c>
      <c r="E11" s="55" t="s">
        <v>88</v>
      </c>
      <c r="F11" s="56"/>
    </row>
    <row r="12" spans="1:8" ht="25.5" x14ac:dyDescent="0.25">
      <c r="A12" s="52" t="s">
        <v>348</v>
      </c>
      <c r="B12" s="53" t="s">
        <v>349</v>
      </c>
      <c r="C12" s="53" t="s">
        <v>350</v>
      </c>
      <c r="D12" s="54" t="s">
        <v>373</v>
      </c>
      <c r="E12" s="55" t="s">
        <v>351</v>
      </c>
      <c r="F12" s="56" t="s">
        <v>374</v>
      </c>
    </row>
    <row r="13" spans="1:8" ht="25.5" x14ac:dyDescent="0.25">
      <c r="A13" s="33" t="s">
        <v>246</v>
      </c>
      <c r="B13" s="34" t="s">
        <v>262</v>
      </c>
      <c r="C13" s="34" t="s">
        <v>33</v>
      </c>
      <c r="D13" s="35" t="s">
        <v>34</v>
      </c>
      <c r="E13" s="36" t="s">
        <v>31</v>
      </c>
      <c r="F13" s="37" t="s">
        <v>32</v>
      </c>
    </row>
    <row r="14" spans="1:8" ht="25.5" x14ac:dyDescent="0.25">
      <c r="A14" s="33" t="s">
        <v>247</v>
      </c>
      <c r="B14" s="34" t="s">
        <v>263</v>
      </c>
      <c r="C14" s="34" t="s">
        <v>37</v>
      </c>
      <c r="D14" s="35" t="s">
        <v>38</v>
      </c>
      <c r="E14" s="36" t="s">
        <v>39</v>
      </c>
      <c r="F14" s="37" t="s">
        <v>36</v>
      </c>
    </row>
    <row r="15" spans="1:8" ht="25.5" x14ac:dyDescent="0.25">
      <c r="A15" s="33" t="s">
        <v>336</v>
      </c>
      <c r="B15" s="34" t="s">
        <v>337</v>
      </c>
      <c r="C15" s="34" t="s">
        <v>338</v>
      </c>
      <c r="D15" s="35" t="s">
        <v>339</v>
      </c>
      <c r="E15" s="36" t="s">
        <v>340</v>
      </c>
      <c r="F15" s="37" t="s">
        <v>341</v>
      </c>
      <c r="H15" s="35"/>
    </row>
    <row r="16" spans="1:8" ht="25.5" x14ac:dyDescent="0.25">
      <c r="A16" s="33" t="s">
        <v>248</v>
      </c>
      <c r="B16" s="34" t="s">
        <v>264</v>
      </c>
      <c r="C16" s="34" t="s">
        <v>40</v>
      </c>
      <c r="D16" s="95" t="s">
        <v>42</v>
      </c>
      <c r="E16" s="36" t="s">
        <v>43</v>
      </c>
      <c r="F16" s="37" t="s">
        <v>41</v>
      </c>
    </row>
    <row r="17" spans="1:6" ht="25.5" x14ac:dyDescent="0.25">
      <c r="A17" s="33" t="s">
        <v>249</v>
      </c>
      <c r="B17" s="34" t="s">
        <v>265</v>
      </c>
      <c r="C17" s="34" t="s">
        <v>44</v>
      </c>
      <c r="D17" s="54" t="s">
        <v>303</v>
      </c>
      <c r="E17" s="38" t="s">
        <v>244</v>
      </c>
      <c r="F17" s="37" t="s">
        <v>45</v>
      </c>
    </row>
    <row r="18" spans="1:6" ht="25.5" x14ac:dyDescent="0.25">
      <c r="A18" s="33" t="s">
        <v>250</v>
      </c>
      <c r="B18" s="34" t="s">
        <v>266</v>
      </c>
      <c r="C18" s="34" t="s">
        <v>48</v>
      </c>
      <c r="D18" s="35" t="s">
        <v>49</v>
      </c>
      <c r="E18" s="36" t="s">
        <v>50</v>
      </c>
      <c r="F18" s="37" t="s">
        <v>47</v>
      </c>
    </row>
    <row r="19" spans="1:6" ht="25.5" x14ac:dyDescent="0.25">
      <c r="A19" s="52" t="s">
        <v>251</v>
      </c>
      <c r="B19" s="53" t="s">
        <v>267</v>
      </c>
      <c r="C19" s="53" t="s">
        <v>90</v>
      </c>
      <c r="D19" s="54" t="s">
        <v>93</v>
      </c>
      <c r="E19" s="55" t="s">
        <v>91</v>
      </c>
      <c r="F19" s="56" t="s">
        <v>92</v>
      </c>
    </row>
    <row r="20" spans="1:6" ht="25.5" x14ac:dyDescent="0.25">
      <c r="A20" s="52" t="s">
        <v>316</v>
      </c>
      <c r="B20" s="53" t="s">
        <v>326</v>
      </c>
      <c r="C20" s="53" t="s">
        <v>327</v>
      </c>
      <c r="D20" s="54" t="s">
        <v>328</v>
      </c>
      <c r="E20" s="55" t="s">
        <v>329</v>
      </c>
      <c r="F20" s="56" t="s">
        <v>330</v>
      </c>
    </row>
    <row r="21" spans="1:6" ht="25.5" x14ac:dyDescent="0.25">
      <c r="A21" s="52" t="s">
        <v>252</v>
      </c>
      <c r="B21" s="53" t="s">
        <v>269</v>
      </c>
      <c r="C21" s="53" t="s">
        <v>56</v>
      </c>
      <c r="D21" s="54" t="s">
        <v>58</v>
      </c>
      <c r="E21" s="55" t="s">
        <v>278</v>
      </c>
      <c r="F21" s="56" t="s">
        <v>57</v>
      </c>
    </row>
    <row r="22" spans="1:6" ht="25.5" x14ac:dyDescent="0.25">
      <c r="A22" s="52" t="s">
        <v>253</v>
      </c>
      <c r="B22" s="53" t="s">
        <v>270</v>
      </c>
      <c r="C22" s="53"/>
      <c r="D22" s="54" t="s">
        <v>61</v>
      </c>
      <c r="E22" s="55" t="s">
        <v>62</v>
      </c>
      <c r="F22" s="56" t="s">
        <v>60</v>
      </c>
    </row>
    <row r="23" spans="1:6" ht="25.5" x14ac:dyDescent="0.25">
      <c r="A23" s="52" t="s">
        <v>254</v>
      </c>
      <c r="B23" s="53" t="s">
        <v>271</v>
      </c>
      <c r="C23" s="53" t="s">
        <v>65</v>
      </c>
      <c r="D23" s="54" t="s">
        <v>66</v>
      </c>
      <c r="E23" s="55" t="s">
        <v>64</v>
      </c>
      <c r="F23" s="79"/>
    </row>
    <row r="24" spans="1:6" ht="25.5" x14ac:dyDescent="0.25">
      <c r="A24" s="52" t="s">
        <v>352</v>
      </c>
      <c r="B24" s="53" t="s">
        <v>353</v>
      </c>
      <c r="C24" s="53" t="s">
        <v>354</v>
      </c>
      <c r="D24" s="54" t="s">
        <v>355</v>
      </c>
      <c r="E24" s="55" t="s">
        <v>356</v>
      </c>
      <c r="F24" s="56" t="s">
        <v>375</v>
      </c>
    </row>
    <row r="25" spans="1:6" ht="25.5" x14ac:dyDescent="0.25">
      <c r="A25" s="52" t="s">
        <v>318</v>
      </c>
      <c r="B25" s="53" t="s">
        <v>331</v>
      </c>
      <c r="C25" s="53" t="s">
        <v>332</v>
      </c>
      <c r="D25" s="54" t="s">
        <v>333</v>
      </c>
      <c r="E25" s="55" t="s">
        <v>334</v>
      </c>
      <c r="F25" s="56" t="s">
        <v>335</v>
      </c>
    </row>
    <row r="26" spans="1:6" ht="25.5" x14ac:dyDescent="0.25">
      <c r="A26" s="52" t="s">
        <v>363</v>
      </c>
      <c r="B26" s="53" t="s">
        <v>364</v>
      </c>
      <c r="C26" s="53" t="s">
        <v>365</v>
      </c>
      <c r="D26" s="54" t="s">
        <v>366</v>
      </c>
      <c r="E26" s="55" t="s">
        <v>367</v>
      </c>
      <c r="F26" s="56"/>
    </row>
    <row r="27" spans="1:6" ht="25.5" x14ac:dyDescent="0.25">
      <c r="A27" s="52" t="s">
        <v>255</v>
      </c>
      <c r="B27" s="53" t="s">
        <v>272</v>
      </c>
      <c r="C27" s="53" t="s">
        <v>68</v>
      </c>
      <c r="D27" s="54" t="s">
        <v>70</v>
      </c>
      <c r="E27" s="80" t="s">
        <v>69</v>
      </c>
      <c r="F27" s="56" t="s">
        <v>67</v>
      </c>
    </row>
    <row r="28" spans="1:6" ht="25.5" x14ac:dyDescent="0.25">
      <c r="A28" s="52" t="s">
        <v>256</v>
      </c>
      <c r="B28" s="53" t="s">
        <v>273</v>
      </c>
      <c r="C28" s="53" t="s">
        <v>73</v>
      </c>
      <c r="D28" s="54" t="s">
        <v>74</v>
      </c>
      <c r="E28" s="55" t="s">
        <v>75</v>
      </c>
      <c r="F28" s="56" t="s">
        <v>72</v>
      </c>
    </row>
    <row r="29" spans="1:6" ht="25.5" x14ac:dyDescent="0.25">
      <c r="A29" s="52" t="s">
        <v>257</v>
      </c>
      <c r="B29" s="53" t="s">
        <v>274</v>
      </c>
      <c r="C29" s="53" t="s">
        <v>287</v>
      </c>
      <c r="D29" s="81" t="s">
        <v>314</v>
      </c>
      <c r="E29" s="55" t="s">
        <v>78</v>
      </c>
      <c r="F29" s="56" t="s">
        <v>77</v>
      </c>
    </row>
    <row r="30" spans="1:6" ht="25.5" x14ac:dyDescent="0.25">
      <c r="A30" s="33" t="s">
        <v>258</v>
      </c>
      <c r="B30" s="34" t="s">
        <v>275</v>
      </c>
      <c r="C30" s="34" t="s">
        <v>81</v>
      </c>
      <c r="D30" s="35" t="s">
        <v>82</v>
      </c>
      <c r="E30" s="36" t="s">
        <v>83</v>
      </c>
      <c r="F30" s="37" t="s">
        <v>80</v>
      </c>
    </row>
    <row r="31" spans="1:6" ht="26.25" thickBot="1" x14ac:dyDescent="0.3">
      <c r="A31" s="64" t="s">
        <v>259</v>
      </c>
      <c r="B31" s="65" t="s">
        <v>276</v>
      </c>
      <c r="C31" s="65" t="s">
        <v>85</v>
      </c>
      <c r="D31" s="66" t="s">
        <v>288</v>
      </c>
      <c r="E31" s="67" t="s">
        <v>86</v>
      </c>
      <c r="F31" s="68" t="s">
        <v>84</v>
      </c>
    </row>
    <row r="33" spans="1:1" x14ac:dyDescent="0.25">
      <c r="A33" s="3" t="s">
        <v>241</v>
      </c>
    </row>
    <row r="34" spans="1:1" x14ac:dyDescent="0.25">
      <c r="A34" s="3"/>
    </row>
  </sheetData>
  <hyperlinks>
    <hyperlink ref="D8" r:id="rId1"/>
    <hyperlink ref="F8" r:id="rId2"/>
    <hyperlink ref="F10" r:id="rId3"/>
    <hyperlink ref="F13" r:id="rId4"/>
    <hyperlink ref="D13" r:id="rId5"/>
    <hyperlink ref="F14" r:id="rId6"/>
    <hyperlink ref="D14" r:id="rId7"/>
    <hyperlink ref="F16" r:id="rId8"/>
    <hyperlink ref="D16" r:id="rId9"/>
    <hyperlink ref="F17" r:id="rId10"/>
    <hyperlink ref="F18" r:id="rId11"/>
    <hyperlink ref="D18" r:id="rId12"/>
    <hyperlink ref="F21" r:id="rId13"/>
    <hyperlink ref="D21" r:id="rId14"/>
    <hyperlink ref="F22" r:id="rId15"/>
    <hyperlink ref="D22" r:id="rId16"/>
    <hyperlink ref="D23" r:id="rId17"/>
    <hyperlink ref="F27" r:id="rId18"/>
    <hyperlink ref="D27" r:id="rId19"/>
    <hyperlink ref="F28" r:id="rId20"/>
    <hyperlink ref="D28" r:id="rId21"/>
    <hyperlink ref="F29" r:id="rId22"/>
    <hyperlink ref="F30" r:id="rId23"/>
    <hyperlink ref="D30" r:id="rId24"/>
    <hyperlink ref="F31" r:id="rId25"/>
    <hyperlink ref="D11" r:id="rId26"/>
    <hyperlink ref="D19" r:id="rId27"/>
    <hyperlink ref="F19" r:id="rId28"/>
    <hyperlink ref="D31" r:id="rId29"/>
    <hyperlink ref="F7" r:id="rId30"/>
    <hyperlink ref="D7" r:id="rId31"/>
    <hyperlink ref="D10" r:id="rId32"/>
    <hyperlink ref="D17" r:id="rId33"/>
    <hyperlink ref="D29" r:id="rId34"/>
    <hyperlink ref="D20" r:id="rId35"/>
    <hyperlink ref="F20" r:id="rId36"/>
    <hyperlink ref="D25" r:id="rId37"/>
    <hyperlink ref="F25" r:id="rId38"/>
    <hyperlink ref="D15" r:id="rId39"/>
    <hyperlink ref="F15" r:id="rId40"/>
    <hyperlink ref="D24" r:id="rId41"/>
    <hyperlink ref="D26" r:id="rId42"/>
    <hyperlink ref="D12" r:id="rId43"/>
    <hyperlink ref="F12" r:id="rId44"/>
    <hyperlink ref="F24" r:id="rId45"/>
    <hyperlink ref="D9" r:id="rId46"/>
    <hyperlink ref="F9" r:id="rId47"/>
  </hyperlinks>
  <pageMargins left="0.70866141732283472" right="0.70866141732283472" top="0.59055118110236227" bottom="0.59055118110236227" header="0.31496062992125984" footer="0.31496062992125984"/>
  <pageSetup paperSize="9" scale="85" orientation="landscape" r:id="rId48"/>
  <headerFooter>
    <oddFooter>&amp;L(c) IGöB / CIEM&amp;RSeite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Liste IGöB-CIEM</vt:lpstr>
      <vt:lpstr>Herstellerliste</vt:lpstr>
      <vt:lpstr>Herstellerliste!Druckbereich</vt:lpstr>
      <vt:lpstr>'Liste IGöB-CIEM'!Druckbereich</vt:lpstr>
      <vt:lpstr>'Liste IGöB-CIEM'!Drucktitel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Lang</dc:creator>
  <cp:lastModifiedBy>Andreas Frei</cp:lastModifiedBy>
  <cp:lastPrinted>2013-11-05T08:32:38Z</cp:lastPrinted>
  <dcterms:created xsi:type="dcterms:W3CDTF">2011-08-18T14:42:51Z</dcterms:created>
  <dcterms:modified xsi:type="dcterms:W3CDTF">2016-01-06T11:36:28Z</dcterms:modified>
</cp:coreProperties>
</file>